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Аттестация 2024\"/>
    </mc:Choice>
  </mc:AlternateContent>
  <bookViews>
    <workbookView xWindow="0" yWindow="0" windowWidth="20490" windowHeight="7650"/>
  </bookViews>
  <sheets>
    <sheet name="П 12" sheetId="8" r:id="rId1"/>
  </sheets>
  <calcPr calcId="162913"/>
</workbook>
</file>

<file path=xl/calcChain.xml><?xml version="1.0" encoding="utf-8"?>
<calcChain xmlns="http://schemas.openxmlformats.org/spreadsheetml/2006/main">
  <c r="G330" i="8" l="1"/>
  <c r="G122" i="8"/>
  <c r="G110" i="8"/>
</calcChain>
</file>

<file path=xl/sharedStrings.xml><?xml version="1.0" encoding="utf-8"?>
<sst xmlns="http://schemas.openxmlformats.org/spreadsheetml/2006/main" count="778" uniqueCount="718">
  <si>
    <t>№ п/п</t>
  </si>
  <si>
    <t xml:space="preserve">Әдістемелік ұсынымдарға 12-қосымша </t>
  </si>
  <si>
    <t>Оқу әдебиеті (атауы, шыққан жылы, авторлары)</t>
  </si>
  <si>
    <t>Оқу-әдістемелік, көркем, ғылыми әдебиет (атауы, шыққан жылы, авторлары)*</t>
  </si>
  <si>
    <t xml:space="preserve">  экземпляр саны</t>
  </si>
  <si>
    <t>Оқу пәні</t>
  </si>
  <si>
    <t>Пәнді оқитын білім алушылардың саны (арналған жиынтық)</t>
  </si>
  <si>
    <t>Қазақ әдебиеті. Хрестоматия С. Тұрсынғалиева,</t>
  </si>
  <si>
    <t>Өлкетану. Оқулық. Оңтүстік Қазақстан облысы. 5,6,7 сынып</t>
  </si>
  <si>
    <t>Математика  (Геометрия) Ә. Шыныбеков</t>
  </si>
  <si>
    <t>Абайтану. Оқулық. 8-сынып</t>
  </si>
  <si>
    <t>Физика. Оқулық.</t>
  </si>
  <si>
    <t>Абайтану. Оқулық. 11-сынып</t>
  </si>
  <si>
    <t>Жиыны:</t>
  </si>
  <si>
    <t xml:space="preserve">Оқулықтар             </t>
  </si>
  <si>
    <t xml:space="preserve">   1 сынып</t>
  </si>
  <si>
    <t xml:space="preserve">Информатика. Оқулық + CD </t>
  </si>
  <si>
    <t>Зайырлылық және дінтану негіздері. 9-сынып</t>
  </si>
  <si>
    <t xml:space="preserve">Алгебра және анализ бастамалары. </t>
  </si>
  <si>
    <t xml:space="preserve">Геометрия. </t>
  </si>
  <si>
    <t>Құқық негіздері.</t>
  </si>
  <si>
    <t xml:space="preserve">Физика. </t>
  </si>
  <si>
    <t>Химия.</t>
  </si>
  <si>
    <t>Математика Оқулық 1,2бөім</t>
  </si>
  <si>
    <t xml:space="preserve">Жаратылыстану </t>
  </si>
  <si>
    <t>Ана тілі</t>
  </si>
  <si>
    <t>Әліппе. Оқулық+ (QR-Үнтаспа)</t>
  </si>
  <si>
    <t>Дүниетану</t>
  </si>
  <si>
    <t>Музыка Құлманова Ш., Сулейменова Б.,  Тоқжанов Т., Махамбетова Ж.</t>
  </si>
  <si>
    <t>Цифрлық сауаттылық</t>
  </si>
  <si>
    <t>Көркем еңбек</t>
  </si>
  <si>
    <t>2021, Ақпаева Ә.Б., Лебедева Л.А., Мыңжасарова М.Ж., Лихобабенко Т.В.</t>
  </si>
  <si>
    <t>2021, Қаратабанов Р.Ә., Үржігітова Г.А.
Құсайынова Ж.Б., Батырова Г.С.</t>
  </si>
  <si>
    <t>2021, Уайсова Г.,  Сәдуақас Г., Бесірова А. С.</t>
  </si>
  <si>
    <t>2021, Жұмабаева Ә., Құрман Н., Сабденова Б. (Үнтаспа: Жұмабаева Ә., Сабденова Б.)</t>
  </si>
  <si>
    <t>2021, Тұрмашева Б., Салиш С., Мирук Т.</t>
  </si>
  <si>
    <t>2021, Құлманова Ш.,  Сүлейменова Б., Тоқжанов Т.</t>
  </si>
  <si>
    <t>2021, Ж.У.Кобдикова, Г.А.Көпеева, Ә.Ә.Қаптағаева, А.Ғ.Юсупова</t>
  </si>
  <si>
    <t>2021,Ермилова Е., Попкова С., Козина С.</t>
  </si>
  <si>
    <t xml:space="preserve">      2 сынып</t>
  </si>
  <si>
    <t>Қазақ тілі. Оқулық. 1-бөлім + (QR-Үнтаспа)</t>
  </si>
  <si>
    <t>Қазақ тілі. Оқулық. 2-бөлім</t>
  </si>
  <si>
    <t>Математика.Оқулық (1-бөлім)</t>
  </si>
  <si>
    <t>Математика.Оқулық (2-бөлім)</t>
  </si>
  <si>
    <t>Дүниетану. Оқулық</t>
  </si>
  <si>
    <t>Әдебиеттік оқу. Оқулық 1,2  бөлім</t>
  </si>
  <si>
    <t>Жаратылыстану. Оқулық</t>
  </si>
  <si>
    <t xml:space="preserve">Көркем еңбек. Оқулық </t>
  </si>
  <si>
    <t>Музыка. Оқулық (+QR фонохрестоматиясы)</t>
  </si>
  <si>
    <t xml:space="preserve">Русский язык для школ с нерусским языком обучения. Учебник  </t>
  </si>
  <si>
    <t>Русский язык. Учебник.  1, 2 часть. 2-сынып</t>
  </si>
  <si>
    <t>Цифрлық сауаттылық. Оқулық +QR</t>
  </si>
  <si>
    <t xml:space="preserve">2022, Жұмабаева Ә.,Уайсова Г.,Сәдуақас Г.               </t>
  </si>
  <si>
    <t xml:space="preserve">2022, Оспанов Т. ,Астамбаева Ж.,  Мергенбаева Н. </t>
  </si>
  <si>
    <t xml:space="preserve">2022, Оспанов Т. ,  Астамбаева Ж.,  Мергенбаева Н. </t>
  </si>
  <si>
    <t>2022, Тұрмашева Б., Салиш С., Раева А.</t>
  </si>
  <si>
    <t>2022, Ә. Рысқұлбекова, З. Мүфтибекова,   К. Сейсенбаева</t>
  </si>
  <si>
    <t xml:space="preserve">2022, Ж. Сүйіндікова, В. Зворыгина, Н. Болтушенко,Т. Помогайко,О. Лауто,Т. Яндулова </t>
  </si>
  <si>
    <t>2022, Н. Королькова,С. Жолдасбекова, Д. Мадиева</t>
  </si>
  <si>
    <t xml:space="preserve">2022, М.Оразалиева, С. Омарова, М. Умаров </t>
  </si>
  <si>
    <t>2022, Калашникова Т., Беспалова Р., Сарсенбекова А.,Карпыкова Г.</t>
  </si>
  <si>
    <t>2023, Каирова М.,Сахимзадина М.,Аринова Д., Жомартова Г., Кожабаева А., Ниязгулова Ш.</t>
  </si>
  <si>
    <t xml:space="preserve">2022, Р. Қадырқұлов, Г. Нұрмұханбетова,  У.Ғайыпбаева </t>
  </si>
  <si>
    <t xml:space="preserve">Дүниетану. </t>
  </si>
  <si>
    <t xml:space="preserve">Музыка. </t>
  </si>
  <si>
    <t>3  сынып</t>
  </si>
  <si>
    <t xml:space="preserve">Қазақ тілі  (1 бөлім)+Үнтаспа  (1,2 бөлім) </t>
  </si>
  <si>
    <t xml:space="preserve">2018, Жұмабаева Ә., Уайсова Г., Сәдуақас Г.Т.   (Үнтаспа- Сабденова Б.  )         </t>
  </si>
  <si>
    <t>Қазақ тілі  (2 -бөлім)</t>
  </si>
  <si>
    <t xml:space="preserve">2018, Жұмабаева Ә., Уайсова Г., Сәдуақас Г.Т.   </t>
  </si>
  <si>
    <t xml:space="preserve">Әдебиеттік оқу  (1 бөлім) +Үнтаспа  (1,2 бөлім)                                        </t>
  </si>
  <si>
    <t xml:space="preserve">2018, Қабатай Б., Зейнетоллина У., Қалиева В.                     </t>
  </si>
  <si>
    <t xml:space="preserve">Әдебиеттік оқу  (2 -бөлім)                                                  </t>
  </si>
  <si>
    <t xml:space="preserve">2018, Қабатай Б., Зейнетоллина У., Қалиева В.                </t>
  </si>
  <si>
    <t xml:space="preserve">Әдебиеттік оқу . Хрестоматия                              </t>
  </si>
  <si>
    <t xml:space="preserve">2018,  Қабатай Б.          </t>
  </si>
  <si>
    <t xml:space="preserve">Дүниетану </t>
  </si>
  <si>
    <t>2018,Тұрмашева Б., Салиш С., Пугач В.Г.</t>
  </si>
  <si>
    <t xml:space="preserve">Музыка </t>
  </si>
  <si>
    <t>2018,Құлманова Ш., Сулейменова Б.,  Тоқжанов Т., Махамбетова Ж.</t>
  </si>
  <si>
    <t xml:space="preserve">Математика +CD 1,2,3,4 бөлім  </t>
  </si>
  <si>
    <t xml:space="preserve">2018,Ақпаева А.Б., Лебедева Л.А., Мыңжасарова М.Ж. </t>
  </si>
  <si>
    <t>4  сынып</t>
  </si>
  <si>
    <t>Әдебиеттік оқу. СD 1, 2,3 б.</t>
  </si>
  <si>
    <t>2019, З.Мүфтибекова,</t>
  </si>
  <si>
    <t>Әдебиеттік оқу. Хрестоматия</t>
  </si>
  <si>
    <t xml:space="preserve">2019, З.Мүфтибекова </t>
  </si>
  <si>
    <t xml:space="preserve">Русский язык 1,2 ч+ CD </t>
  </si>
  <si>
    <t>2019,Калашникова Т.,</t>
  </si>
  <si>
    <t xml:space="preserve">Математика.  1, 2,3,4 б. </t>
  </si>
  <si>
    <t xml:space="preserve">2019,Ә.Ақпаева, </t>
  </si>
  <si>
    <t xml:space="preserve"> Smiles.Pupil's Book . </t>
  </si>
  <si>
    <t xml:space="preserve">2019,Jenny Dooley </t>
  </si>
  <si>
    <t xml:space="preserve">Қазақ тілі . 1 б  + Үнтаспа  </t>
  </si>
  <si>
    <t>2019,Жұмабаева Ә</t>
  </si>
  <si>
    <t xml:space="preserve">Қазақ тілі. 2 б. </t>
  </si>
  <si>
    <t xml:space="preserve">2019,Жұмабаева Ә.,   </t>
  </si>
  <si>
    <t>2019,Тұрмашева Б</t>
  </si>
  <si>
    <t>2019,Құлманова Ш</t>
  </si>
  <si>
    <t>Көркем еңбек.</t>
  </si>
  <si>
    <t>2019,Раупова Н.</t>
  </si>
  <si>
    <t xml:space="preserve">Ақпараттық коммуникациялық технологиялар. </t>
  </si>
  <si>
    <t>2019,Ж.У.Кобдикова</t>
  </si>
  <si>
    <t>Жаратылыстану.  1  б</t>
  </si>
  <si>
    <t>2019,П.Бигазина</t>
  </si>
  <si>
    <t>Жаратылыстану.  2 б.</t>
  </si>
  <si>
    <t>2019, П.Бигазина</t>
  </si>
  <si>
    <t xml:space="preserve">    5  сынып</t>
  </si>
  <si>
    <t xml:space="preserve">Русский язык и литература. 2 часть. Жанпеис У., </t>
  </si>
  <si>
    <t xml:space="preserve">Математика.  2-бөлім. Т. Алдамұратова, </t>
  </si>
  <si>
    <t>Абайтану. Оқулық.  5-сынып</t>
  </si>
  <si>
    <t>Р.Зайкенова               Р.Сакенова А.Қалиолданова</t>
  </si>
  <si>
    <t xml:space="preserve">Қазақ тілі. </t>
  </si>
  <si>
    <t xml:space="preserve">2017,Т. Ермекова, </t>
  </si>
  <si>
    <t xml:space="preserve">Қазақ әдебиеті+ CD. </t>
  </si>
  <si>
    <t>2017,С. Тұрсынғалиева,</t>
  </si>
  <si>
    <t xml:space="preserve">Русский язык и литература.  1 часть. </t>
  </si>
  <si>
    <t xml:space="preserve">2017, Жанпеис У., </t>
  </si>
  <si>
    <t xml:space="preserve">2017,Жанпеис У., </t>
  </si>
  <si>
    <t xml:space="preserve">Математика. 1-бөлім. </t>
  </si>
  <si>
    <t xml:space="preserve">2017,Т. Алдамұратова, </t>
  </si>
  <si>
    <t xml:space="preserve">Қазақстан тарихы. </t>
  </si>
  <si>
    <t xml:space="preserve">2017,Б. Көмеков, </t>
  </si>
  <si>
    <t>Дүниежүзі тарихы.</t>
  </si>
  <si>
    <t>2017, Т. Төлебаев</t>
  </si>
  <si>
    <t>2017,Ш. Құлманова</t>
  </si>
  <si>
    <t xml:space="preserve">Жаратылыстану.1, 2 бөлім. </t>
  </si>
  <si>
    <t>2017,Л. Верховцева,</t>
  </si>
  <si>
    <t xml:space="preserve">Көркем еңбек (ұл бала)+CD </t>
  </si>
  <si>
    <t>2017,Чукалин В. Г.</t>
  </si>
  <si>
    <t xml:space="preserve">Көркем еңбек (қыз бала)+CD  </t>
  </si>
  <si>
    <t>2017,Алимсаева Р. Ш.,</t>
  </si>
  <si>
    <t>Өлкетану. Хрестоматия 1,2 б</t>
  </si>
  <si>
    <t>2017, Байпаков К.М., Қабылдинов З.Е. т.б.</t>
  </si>
  <si>
    <t xml:space="preserve">2021,Р. Қадырқұлов, Г. Нұрмұханбетова </t>
  </si>
  <si>
    <t xml:space="preserve">Көркем еңбек. Жалпы білім беретін мектептің 6-сынып оқушыларына арналған оқулық (ұл балаларға арналған нұсқа 3D элементтерімен). + CD Чукалин В.Г., Танбаев Х. К., Велькер Е. Е., Лосенко О. С. </t>
  </si>
  <si>
    <t>Абайтану. Оқулық. 6-сынып</t>
  </si>
  <si>
    <t>Математика (1 бөлім)</t>
  </si>
  <si>
    <t>2018, Алдамуратова Т.,Байшоланова Қ.,Байшоланов Е.</t>
  </si>
  <si>
    <t>Математика  (2 бөлім)</t>
  </si>
  <si>
    <t xml:space="preserve">Қазақстан тарихы </t>
  </si>
  <si>
    <t>2018,Бакина Н., Жанақова Н.</t>
  </si>
  <si>
    <t>2018, Айтбай Р.,Қасымова Ә.</t>
  </si>
  <si>
    <t>Жаратылыстану. Оқулық  1,2 бөлім.</t>
  </si>
  <si>
    <t>2018,Каратабанов Р.А., Верховцева Л.А., Костюченко О.А., Прахнау В.И., Бойко Г.С., Матвеева С.А., Мұсабаева М.</t>
  </si>
  <si>
    <t xml:space="preserve">Қазақ тілі. Оқулық + CD.,  6 сынып </t>
  </si>
  <si>
    <t xml:space="preserve">2018,Т.Н.Ермекова., Ж.К.Отарбекова   Г.Б.Тоқтыбаева               </t>
  </si>
  <si>
    <t xml:space="preserve">Қазақ әдебиеті. Оқулық + CD  6 сынып. </t>
  </si>
  <si>
    <t xml:space="preserve">2018,С.Ч.Тұрсынғалиева   Р.З.Зайкенова    </t>
  </si>
  <si>
    <t xml:space="preserve">Қазақ әдебиеті. Хрестоматия.,6 сынып </t>
  </si>
  <si>
    <t xml:space="preserve">2018,  С.Ч.Тұрсынғалиева   Р.З.Зайкенова   </t>
  </si>
  <si>
    <t xml:space="preserve">Көркем еңбек. Жалпы білім беретін мектептің 6-сынып оқушыларына арналған оқулық (қыз балаларға арналған нұсқа 3D элементтерімен ). + CD. Развенкова И. А., Лосенко О. С., Велькер Е. Е. </t>
  </si>
  <si>
    <t xml:space="preserve">2018,Алимсаева Р. Ш., </t>
  </si>
  <si>
    <t xml:space="preserve">2018, Чукалин В.Г., Танбаев </t>
  </si>
  <si>
    <t xml:space="preserve">Музыка. Оқулық. </t>
  </si>
  <si>
    <t>2018,А. Мұсақожаева, Ә. Сабырова,М. Әбуғазы,Г. Ғизатова</t>
  </si>
  <si>
    <t>Қазақстан тарихы. Оқулық, 8(7)</t>
  </si>
  <si>
    <t>Абайтану. Оқулық. 7-сынып</t>
  </si>
  <si>
    <t>Р.Зайкенова             Р.Сакенова                               С. Мұқамет                           З. Карабекова</t>
  </si>
  <si>
    <t xml:space="preserve">Русский язык и литература. </t>
  </si>
  <si>
    <t>2017,Жанпеис У</t>
  </si>
  <si>
    <t xml:space="preserve">Математика  (Алгебра) </t>
  </si>
  <si>
    <t>2017,Ә. Шыныбеков</t>
  </si>
  <si>
    <t xml:space="preserve">Биология. </t>
  </si>
  <si>
    <t xml:space="preserve">2017,А. Соловьева, </t>
  </si>
  <si>
    <t xml:space="preserve">2017,Р. Башарұлы </t>
  </si>
  <si>
    <t xml:space="preserve">География.1, 2 бөлім </t>
  </si>
  <si>
    <t xml:space="preserve">2017,Р. Қаратабанов, </t>
  </si>
  <si>
    <t xml:space="preserve">Химия. </t>
  </si>
  <si>
    <t xml:space="preserve">2017,М. Оспанова, </t>
  </si>
  <si>
    <t xml:space="preserve">Қазақ әдебиеті+СД    </t>
  </si>
  <si>
    <t xml:space="preserve">Қазақ әдебиеті. Хрестоматия   </t>
  </si>
  <si>
    <t>2017,   С. Тұрсынғалиева,</t>
  </si>
  <si>
    <t>Дүниежүзі  тарихы.</t>
  </si>
  <si>
    <t>2017, Алдабек Н. Ә., Макашева К.Н., Байзакова Қ. Е.</t>
  </si>
  <si>
    <t>2021,Р.Қадырқұлов,А.Рысқұлбекова, Г. Нұрмұханбетова</t>
  </si>
  <si>
    <t xml:space="preserve">     8        сынып </t>
  </si>
  <si>
    <t>Қазақстан тарихы. 8-9 Оқулық. 1 бөлім XX ғ.басы - 1945 ж.</t>
  </si>
  <si>
    <t>Ортақ түрік тарихы</t>
  </si>
  <si>
    <t xml:space="preserve">Қазақ тілі. Оқулық + CD.            </t>
  </si>
  <si>
    <t xml:space="preserve">2018,Т.Н.Ермекова     Ш.Л.Ерхожина     А.Е.Тоқбаева   </t>
  </si>
  <si>
    <t xml:space="preserve">Қазақ әдебиеті. Оқулық + CD         </t>
  </si>
  <si>
    <t xml:space="preserve">2018,Р.З.Зайкенова С.Ч.Тұрсынғалиева              </t>
  </si>
  <si>
    <t xml:space="preserve">Қазақ әдебиеті. Хрестоматия.       </t>
  </si>
  <si>
    <t xml:space="preserve">2018, Р.З.Зайкенова С.Ч.Тұрсынғалиева           </t>
  </si>
  <si>
    <t xml:space="preserve">Русский язык и литература 1 часть </t>
  </si>
  <si>
    <t>2018,Жанпейс У., Озекбаева Н., Даркембаева Р., Атембаева Г.</t>
  </si>
  <si>
    <t xml:space="preserve">Русский язык и литература 2 часть </t>
  </si>
  <si>
    <t xml:space="preserve">Русский язык и литература. Хрестоматия. </t>
  </si>
  <si>
    <t>2018,Жанпейс У.</t>
  </si>
  <si>
    <t xml:space="preserve">Алгебра </t>
  </si>
  <si>
    <t>2018,Шыныбеков Ә., Шыныбеков Д., Жұмабаев Р.Шыныбеков Ә., Шыныбеков Д., Жұмабаев Р.</t>
  </si>
  <si>
    <t>2018,Шыныбеков Ә., Шыныбеков Д., Жұмабаев Р.</t>
  </si>
  <si>
    <t xml:space="preserve">Геометрия </t>
  </si>
  <si>
    <t xml:space="preserve">Биология </t>
  </si>
  <si>
    <t>2018,Соловьева А. , Ибраимова Б.</t>
  </si>
  <si>
    <t>2018, Усманова М., Сақариянова К., Сахариева Б.</t>
  </si>
  <si>
    <t>География. Оқулық 1,2 бөлім.</t>
  </si>
  <si>
    <t>2018, Қаратабанов Р. Ә., Куанышева Г.А., Байметова Ж.Р., Джаналеева К.</t>
  </si>
  <si>
    <t xml:space="preserve">2018, Кронгарт Б.А.,  Насохова Ш.Б. </t>
  </si>
  <si>
    <t>Көркем еңбек. Жалпы білім беретін мектептің 8-сынып оқушыларына арналған оқулық (қыз балаларға арналған нұсқа 3D элементтерімен). + CD Велькер Е. Е., Лосенко О. С.,</t>
  </si>
  <si>
    <t xml:space="preserve">2018, Алимсаева Р. Ш., </t>
  </si>
  <si>
    <t xml:space="preserve">Көркем еңбек. Жалпы білім беретін мектептің 8-сынып оқушыларына арналған оқулық (ұл балаларға арналған нұсқа 3D элементтерімен) + CD. </t>
  </si>
  <si>
    <t>2018,Чукалин В.Г., Яковлев К.,</t>
  </si>
  <si>
    <t>2021,Қадырқұлов Р.,Рысқұлбекова А.,Нұрмұханбетова Г.</t>
  </si>
  <si>
    <t xml:space="preserve">2019,Өскембаев Қ.С.,Сақтағанова З.Г., Зуева Л.И., Мұхтарұлы Ғ.                         </t>
  </si>
  <si>
    <t xml:space="preserve">Informatics.  Билингвальный учебник  каз-англ. </t>
  </si>
  <si>
    <t>2017,Е.Шаниев, И.Гесен</t>
  </si>
  <si>
    <t xml:space="preserve">Physics. Билингвальный учебник   каз-анг. </t>
  </si>
  <si>
    <t>2017,А.Қарабатыров, А.Байешов</t>
  </si>
  <si>
    <t xml:space="preserve">Biology. Билингвальный учебник  каз-анг. </t>
  </si>
  <si>
    <t>2017,Б.Эрметов , А.Сагинтаев, К.Байрам</t>
  </si>
  <si>
    <t xml:space="preserve">Қазақ әдебиеті. Хрестоматия. С.Ч.Тұрсынғалиева, Г.Д.Рыскелдиева </t>
  </si>
  <si>
    <t>Русский язык  и литература. 2 часть. Жанпейс У.,  Майбалаева А., Атембаева Г.</t>
  </si>
  <si>
    <t>Русский язык и литература. Хрестоматия Жанпейс У.</t>
  </si>
  <si>
    <t>Қазақстан географиясы.  2 б. Усиков В.</t>
  </si>
  <si>
    <t>9  сынып</t>
  </si>
  <si>
    <t>2019,Т.Н.Ермекова, К.А.Бертілеуова, Р.А.Абишева</t>
  </si>
  <si>
    <t>Қазақ әдебиеті.</t>
  </si>
  <si>
    <t>2019, С.Ч.Тұрсынғалиева, Г.Д.Рыскелдиева</t>
  </si>
  <si>
    <t xml:space="preserve">Русский язык  и литература. 1 часть </t>
  </si>
  <si>
    <t>2019,Жанпейс У.,  Майбалаева А., Атембаева Г.</t>
  </si>
  <si>
    <t>2019,Усиков В., Егорина А.,Усикова А.,Зәбенова Б.</t>
  </si>
  <si>
    <t>2019,Асанов Н.,Соловьева А.</t>
  </si>
  <si>
    <t>2019,Усманова М</t>
  </si>
  <si>
    <t xml:space="preserve">Құқық негіздері. </t>
  </si>
  <si>
    <t xml:space="preserve">Дүниежүзi  тарихы, 8-9 кл 1,2 б. </t>
  </si>
  <si>
    <t>2019,Алдабек Н</t>
  </si>
  <si>
    <t xml:space="preserve">Алгебра. </t>
  </si>
  <si>
    <t>2019, Солтан Г. Н.</t>
  </si>
  <si>
    <t xml:space="preserve">2019, Қазақбаева Д., Насохова Ш.Б.., </t>
  </si>
  <si>
    <t xml:space="preserve">2019 , Ибраева А., </t>
  </si>
  <si>
    <t xml:space="preserve">Информатика + CD + www.opiq.kz  </t>
  </si>
  <si>
    <t>2019, Қадырқұлов Р. А.</t>
  </si>
  <si>
    <t>Көркем еңбек (қыз балаларға арналған нұсқа).</t>
  </si>
  <si>
    <t>2019,  Алимсаева Р. Ш.</t>
  </si>
  <si>
    <t>Көркем еңбек (ұл бала).</t>
  </si>
  <si>
    <t xml:space="preserve">2019,  В. Г. Чукалин, </t>
  </si>
  <si>
    <t>2023, Д.Т. Кенжетаев,</t>
  </si>
  <si>
    <t>10    сынып</t>
  </si>
  <si>
    <t>Алғашқы әскери және технологиялық дайындық. 2 Рыспаев А. Н.,</t>
  </si>
  <si>
    <t xml:space="preserve">Қазақ әдебиеті. Хрестоматия Р.Зайкенова.         </t>
  </si>
  <si>
    <t>Абайтану. Оқулық. 9-сынып</t>
  </si>
  <si>
    <t xml:space="preserve">Кәсіпкерлік және бизнес негіздері.                           </t>
  </si>
  <si>
    <t xml:space="preserve">2019, Қ.Ж.Аганина        </t>
  </si>
  <si>
    <t>Русский язык и литература.</t>
  </si>
  <si>
    <t>2019,  Салханова Ж</t>
  </si>
  <si>
    <t>Русский язык и литература. Хрестоматия 1,2 б</t>
  </si>
  <si>
    <t xml:space="preserve">2019,   Салханова Ж  </t>
  </si>
  <si>
    <t>Қазақстан тарихы.</t>
  </si>
  <si>
    <t>2019,  Джандосова З.А</t>
  </si>
  <si>
    <t>Алғашқы әскери және технологиялық дайындық.</t>
  </si>
  <si>
    <t>2019,  Рыспаев А. Н.,</t>
  </si>
  <si>
    <t xml:space="preserve">Графика және жобалау. Б.1-бөлім </t>
  </si>
  <si>
    <t xml:space="preserve">2019, Кульбаева В. </t>
  </si>
  <si>
    <t>Графика және жобалау. Б. 2-бөлім</t>
  </si>
  <si>
    <t xml:space="preserve">2019 , Кульбаева В. </t>
  </si>
  <si>
    <t>2019, Асанов Н.,</t>
  </si>
  <si>
    <t>Қазақ тілі.</t>
  </si>
  <si>
    <t>2019,  Т.Н.Ермекова,</t>
  </si>
  <si>
    <t xml:space="preserve">Қазақ әдебиеті. </t>
  </si>
  <si>
    <t>2019, Р.Зайкенова</t>
  </si>
  <si>
    <t xml:space="preserve">Информатика. </t>
  </si>
  <si>
    <t>2019, Г.И.Салғараева</t>
  </si>
  <si>
    <t>Физика.</t>
  </si>
  <si>
    <t>2019, Н.А.Закирова</t>
  </si>
  <si>
    <t>Құқық негіздері.1,2 бөлім</t>
  </si>
  <si>
    <t xml:space="preserve">2019,  Ибраева А. </t>
  </si>
  <si>
    <t>Алгебра және анализ бастамалары.</t>
  </si>
  <si>
    <t>2019,  Әбілқасымова А.</t>
  </si>
  <si>
    <t>Геометрия.</t>
  </si>
  <si>
    <t>2019, Смирнов В.,</t>
  </si>
  <si>
    <t>География.</t>
  </si>
  <si>
    <t>2019, Каймулдинова К</t>
  </si>
  <si>
    <t xml:space="preserve">Химия.1,2 б </t>
  </si>
  <si>
    <t xml:space="preserve">2019, Оспанова  М., </t>
  </si>
  <si>
    <t xml:space="preserve">Дүниежүзі  тарихы.1,2 б   </t>
  </si>
  <si>
    <t>2019, Қайырбекова Р.Р</t>
  </si>
  <si>
    <t xml:space="preserve">Aspect for Kazakhstan. Grammar Schools   (Grade 10)Student`s book. </t>
  </si>
  <si>
    <t>2019, Jenny Dooley</t>
  </si>
  <si>
    <t>10        сынып</t>
  </si>
  <si>
    <t>Естественно-математич.    направление</t>
  </si>
  <si>
    <t>Геометрия.Шыныбеков Ә</t>
  </si>
  <si>
    <t>Қазақ әдебиеті. ЖМБ.  Хрестоматия.   Р.Зайкенова</t>
  </si>
  <si>
    <t xml:space="preserve">Кәсіпкерлік және бизнес негіздері.                               </t>
  </si>
  <si>
    <t xml:space="preserve">2019,Қ.Ж.Аганина    </t>
  </si>
  <si>
    <t>2019, Салханова Ж</t>
  </si>
  <si>
    <t xml:space="preserve">Русский язык и литература. Хрестоматия 1,2 б </t>
  </si>
  <si>
    <t xml:space="preserve">2019, Салханова Ж  </t>
  </si>
  <si>
    <t>2019, Джандосова З.А</t>
  </si>
  <si>
    <t xml:space="preserve">Алғашқы әскери және технологиялық дайындық. </t>
  </si>
  <si>
    <t>2019,Рыспаев А. Н.,</t>
  </si>
  <si>
    <t>Алғашқы әскери және технологиялық дайындық. 2</t>
  </si>
  <si>
    <t>2019, Рыспаев А. Н.,</t>
  </si>
  <si>
    <t xml:space="preserve">Графика және жобалау. . Б.1-бөлім </t>
  </si>
  <si>
    <t>2019,Кульбаева В</t>
  </si>
  <si>
    <t>Графика және жобалау.  Б. 2-бөлім</t>
  </si>
  <si>
    <t>2019,Кульбаева В.</t>
  </si>
  <si>
    <t>2019,Шыныбеков Ә.</t>
  </si>
  <si>
    <t>Қазақ тілі. ЖМБ.</t>
  </si>
  <si>
    <t>2019, Т.Н.Ермекова,</t>
  </si>
  <si>
    <t xml:space="preserve">Қазақ әдебиеті. ЖМБ.    </t>
  </si>
  <si>
    <t xml:space="preserve">2019, Р.Зайкенова,    </t>
  </si>
  <si>
    <t xml:space="preserve">Физика. ЖМБ. </t>
  </si>
  <si>
    <t>2019,Н.А.Закирова, Р.Р.Аширов</t>
  </si>
  <si>
    <t xml:space="preserve">2019,Ибраева А.С., </t>
  </si>
  <si>
    <t>Биология. 1,2 б.</t>
  </si>
  <si>
    <t>2019, Очкур Е.</t>
  </si>
  <si>
    <t xml:space="preserve">Химия. 1,2 б. </t>
  </si>
  <si>
    <t>2019,Оспанова  М.,</t>
  </si>
  <si>
    <t>Дүниежүзі  тарихы. 1,2 б.</t>
  </si>
  <si>
    <t xml:space="preserve">2019, Кайырбекова Р.Р., </t>
  </si>
  <si>
    <t>Информатика + www.opiq.kz платформасындағы цифрлық нұсқасы.</t>
  </si>
  <si>
    <t>География. 1,2 б.</t>
  </si>
  <si>
    <t>2019,  С.Төлепбекова., А.Аманжолов.,</t>
  </si>
  <si>
    <t>Action for Kazakhstan Science Schools . Student`s book .</t>
  </si>
  <si>
    <t>2019,  Jenny Dooley, Bob Obee</t>
  </si>
  <si>
    <t xml:space="preserve">     11 сынып</t>
  </si>
  <si>
    <t>Solytions Kazakhstan Edition</t>
  </si>
  <si>
    <t>Алғашқы әскери дайындық</t>
  </si>
  <si>
    <t>Графика және жобалау</t>
  </si>
  <si>
    <t>Биология .Абылайханова ІІ б</t>
  </si>
  <si>
    <t>Физика.Тұяқбаев ІІб</t>
  </si>
  <si>
    <t>Химия ІІБ. Оспанова</t>
  </si>
  <si>
    <t>Русскиий язык и литература.ІІчасть Шашкина</t>
  </si>
  <si>
    <t>Кәсіпкерлік және бизнес негіздер І б</t>
  </si>
  <si>
    <t xml:space="preserve">Информатика + www.opiq.kz платформасындағы цифрлық нұсқасы. </t>
  </si>
  <si>
    <t>2020,Қадырқұлов Р. А.</t>
  </si>
  <si>
    <t>2020, Ермекова</t>
  </si>
  <si>
    <t>2020, Зайкенова</t>
  </si>
  <si>
    <t>Қазақ әдебиеті.Хрестоматия.</t>
  </si>
  <si>
    <t>Русскиий язык и литература.Хрестоматия.</t>
  </si>
  <si>
    <t>2020, Жанпейс</t>
  </si>
  <si>
    <t>Қазақстан тарихы І б.</t>
  </si>
  <si>
    <t>2020, Қабылдинов.</t>
  </si>
  <si>
    <t>Қазақстан тарихы.ІІ б</t>
  </si>
  <si>
    <t>2020, Солтан</t>
  </si>
  <si>
    <t xml:space="preserve">Алгебра және анализ бастамалары </t>
  </si>
  <si>
    <t>2020, Әбілқасымова.</t>
  </si>
  <si>
    <t>2020, Хаймулдинова</t>
  </si>
  <si>
    <t>Биология. І б</t>
  </si>
  <si>
    <t>2020, Абылайханова</t>
  </si>
  <si>
    <t>Физика. І б.</t>
  </si>
  <si>
    <t>2020, Тұяқбаев</t>
  </si>
  <si>
    <t xml:space="preserve">Химия І Б. </t>
  </si>
  <si>
    <t>2020, Оспанова</t>
  </si>
  <si>
    <t>Дүние тарихы,</t>
  </si>
  <si>
    <t>2020, Қайырбекова</t>
  </si>
  <si>
    <t>2020, Ибраева</t>
  </si>
  <si>
    <t xml:space="preserve">Русскиий язык и литература.І часть </t>
  </si>
  <si>
    <t>2020, Шашкина</t>
  </si>
  <si>
    <t>Барлығы:</t>
  </si>
  <si>
    <t>6 сынып</t>
  </si>
  <si>
    <t>7 сынып</t>
  </si>
  <si>
    <t>Chemistry 8,  қостілді оқулық  (қазақ және ағылшын тілдерінде)</t>
  </si>
  <si>
    <t>Қоғам.гум.бағыт</t>
  </si>
  <si>
    <t xml:space="preserve"> Жарат.матем.бағыты.</t>
  </si>
  <si>
    <t>2017, Қабылдинов З., Калиев Ж., Бейсембаева А.</t>
  </si>
  <si>
    <t>Physics 7, қостілді оқулық (қазақ және ағылшын тілдерінде)</t>
  </si>
  <si>
    <t>Авторы:  Дуйсеев Есбол, Ташев Нурлыбек,  Шокобалинов Нурсултан, Карабатыров Алтынбек,Байешов Айбек.</t>
  </si>
  <si>
    <t>Р.Зайкенова               Р.Сакенова                             С. Мұқамет</t>
  </si>
  <si>
    <t xml:space="preserve">Physics.Grade 10.   Students Book.(Grammar Schools).10 сынып. Оқулық . 10 класс . Учебник. </t>
  </si>
  <si>
    <t>Chemistry.Grade 10.Students Book. (Grammar  Schools). 10 сынып. Оқулық.10 класс. Учебник .</t>
  </si>
  <si>
    <t>Biology.Grade 10. Students Book. (Grammar Schools). Оқулық. 10 сынып. Учебник . 10 класс</t>
  </si>
  <si>
    <t>Tom Tierney, 
Special advisor:
Pat Doyle, Zakhidam Julay, 
Aizat Aimakhanova</t>
  </si>
  <si>
    <t>Jim McCarthy, Terence White, 
Olga Polueva</t>
  </si>
  <si>
    <t>Michael O`Callaghan, 
Pat Doyle, 
Orla Molamphy, Ger Reilly, Zakhidam Dzhulai, 
Aizat Aimakhanova)</t>
  </si>
  <si>
    <t xml:space="preserve">Eyes Open 1 for Kazakhstan Grade 5 Student`s book. Ben Goldstein, </t>
  </si>
  <si>
    <r>
      <t xml:space="preserve">Excel 6 for Kazakhstan. Grade 6. Student`s book. Оқулық. 6 сынып. Учебник. 6 класс </t>
    </r>
    <r>
      <rPr>
        <b/>
        <sz val="12"/>
        <color indexed="8"/>
        <rFont val="Times New Roman"/>
        <family val="1"/>
        <charset val="204"/>
      </rPr>
      <t/>
    </r>
  </si>
  <si>
    <t xml:space="preserve">Jenny Dooley, Bob Obee, Mukhamedjanova N.V </t>
  </si>
  <si>
    <t xml:space="preserve">2018 Jenny Dooley, Bob Obee, Mukhamedjanova N.V </t>
  </si>
  <si>
    <t xml:space="preserve">Eyes Open 3 for Kazakhstan Grade 7Student`s book. Ben Goldstein, </t>
  </si>
  <si>
    <t>Excel 8 for Kazakhstan.    Grade 8.Student`s book . Оқулық. 8 сынып. Учебник . 8 класс</t>
  </si>
  <si>
    <t xml:space="preserve">Excel 9 for Kazakhstan. Student`s book. Jenny Dooley, Bob Obee, </t>
  </si>
  <si>
    <t>әдістемеліктер</t>
  </si>
  <si>
    <t>Мектеп директоры:             ......</t>
  </si>
  <si>
    <r>
      <t>Оқу, көркем және ғылыми әдебиет қорының болуы туралы мәліметтер
"</t>
    </r>
    <r>
      <rPr>
        <b/>
        <u/>
        <sz val="11"/>
        <rFont val="Times New Roman"/>
        <family val="1"/>
        <charset val="204"/>
      </rPr>
      <t>№74 жалпы орта білім беретін мектеп" коммуналдық мемлекеттік мекемесі</t>
    </r>
    <r>
      <rPr>
        <b/>
        <sz val="11"/>
        <rFont val="Times New Roman"/>
        <family val="1"/>
        <charset val="204"/>
      </rPr>
      <t>_ (_______жағдай бойынша)
(білім беру ұйымының атауы)</t>
    </r>
  </si>
  <si>
    <t>Оқулықтардың барлығы: 9775</t>
  </si>
  <si>
    <t>Бейнелеу өнері. Оқулық</t>
  </si>
  <si>
    <t>Еңбекке баулу. Оқулық</t>
  </si>
  <si>
    <t xml:space="preserve">Русский язык   </t>
  </si>
  <si>
    <t xml:space="preserve">Жаратылыстану. </t>
  </si>
  <si>
    <t xml:space="preserve">2023,М. Жанаев, Ұ. Сүлеев, </t>
  </si>
  <si>
    <t xml:space="preserve">English language 3 for Kazakhstan. Grade 3. Pupil's Book .     </t>
  </si>
  <si>
    <t>Жаһандық құзыреттер. Оқулық.  5-сынып</t>
  </si>
  <si>
    <t xml:space="preserve">2023 К.З.Елшибаева , А.А.Қасымбек  Г.Т. Кажиева  Ф.Н. Сулейменова   П.Т. Ізімова  Қ.Ә. Әуесбай </t>
  </si>
  <si>
    <t>2017, Ben Wetz , Diana Pye</t>
  </si>
  <si>
    <t>Жаһандық құзыреттер. Оқулық.  6-сынып</t>
  </si>
  <si>
    <t xml:space="preserve">2024, К.З.Елшибаева , А.А.Қасымбек  Г.Т. Кажиева  Р.Д.Жаныбекова  Г.С.Смагулова  Қ.Әуесбай  </t>
  </si>
  <si>
    <t xml:space="preserve">2024,Jenny Dooley,  Series Consultant: Bob Obee, Translations by Mukhamedjanova N.V </t>
  </si>
  <si>
    <t>2024, Н.Адамқұлов,Т.Байназарова, Б.Таранчиева,  Р. Қашқынбаева</t>
  </si>
  <si>
    <t xml:space="preserve">2024,  Т. Калашникова, Р. Бекишева,Ш. Карибжанова </t>
  </si>
  <si>
    <t>2024,П.Бигазина, Г.Тураканова , А.Жаманкулова, Т.Андриянова, В.Беркало, Н.Каратаева, С.Кузнецова, А.Полежаева</t>
  </si>
  <si>
    <t xml:space="preserve">Қазақ тілі. Оқулық.    7 сынып </t>
  </si>
  <si>
    <t>Жаһандық құзыреттер. Оқулық.  7-сынып</t>
  </si>
  <si>
    <t>2024, Ж. К. Отарбекова</t>
  </si>
  <si>
    <t xml:space="preserve">2024, Г.С. Аскарова,                            А. Қасымбек,                         Г.Т. Кажиева,                            П Т. Ізімова,                            Г.Н.   Чубаева,                       Г.К. Казербаева,                     К.А. Ауесбай </t>
  </si>
  <si>
    <t xml:space="preserve">Дүниежүзi  тарихы. (1900-1945 ж.) Оқулық. </t>
  </si>
  <si>
    <t>Жаһандық құзыреттер. Оқулық.  8-сынып</t>
  </si>
  <si>
    <t>2024, Алдабек Н., Мақашева К., Байзақова Қ.</t>
  </si>
  <si>
    <t xml:space="preserve">2024, Б.У. Салыхова, Ж.Ж. Акимбаева 
Р.А. Абдраимова
Қ.Ә. Әуесбай 
Е.Ж. Караев   </t>
  </si>
  <si>
    <t xml:space="preserve">Қазақстан тарихы. (1945 жылдан бүгінгі  күнге дейін) Оқулық. </t>
  </si>
  <si>
    <t>Жаһандық құзыреттер. Оқулық.  9-сынып</t>
  </si>
  <si>
    <t>2024,Қ. Өскембаев, З. Сақтағанова, Ғ. Мұхтарұлы</t>
  </si>
  <si>
    <t xml:space="preserve">Қазақстан географиясы.  </t>
  </si>
  <si>
    <t>2024,Р. Қаратабанов, А. Саипов,</t>
  </si>
  <si>
    <t xml:space="preserve">2024, Б.У. Салыхова  
Ж.Ж. Акимбаева 
Р.А. Абдраимова
Қ.Ә. Әуесбай Д.Т.Кенжетаев 
М.Н. Диханбаева  
Е.Ж. Караев </t>
  </si>
  <si>
    <t xml:space="preserve"> Physics.Grade 9 Student`s book  </t>
  </si>
  <si>
    <t xml:space="preserve">ICT ( Information technology and communication).Grade 9. Student`s book. </t>
  </si>
  <si>
    <t>П. Хиткот, Бурумкулова Гаухар</t>
  </si>
  <si>
    <t xml:space="preserve">Майкл О'Каллаган, </t>
  </si>
  <si>
    <t>5 класс</t>
  </si>
  <si>
    <t>Математика. Оқыту әдiстемесi</t>
  </si>
  <si>
    <t>Қазақстан тарихы. Оқыту әдістемесі</t>
  </si>
  <si>
    <t xml:space="preserve">Дүниежүзі тарихы. Оқыту әдістемесі </t>
  </si>
  <si>
    <t>Музыка. Оқыту әдістемесі</t>
  </si>
  <si>
    <t>Жаратылыстану. Мұғалімге арналған нұсқаулық</t>
  </si>
  <si>
    <t>Көркем еңбек Әдістемелік нұсқау+CD</t>
  </si>
  <si>
    <t>Көркем еңбек  Әдістемелік нұсқау +CD</t>
  </si>
  <si>
    <t>Қазақ тілі. Мұғалім кітабы</t>
  </si>
  <si>
    <t>Қазақ әдебиеті. Мұғалім кітабы</t>
  </si>
  <si>
    <t>Русский язык и литература. Методическое руководство</t>
  </si>
  <si>
    <t>7 класс</t>
  </si>
  <si>
    <t>Математика  (Алгебра).Оқыту әдістемесі</t>
  </si>
  <si>
    <t>Математика  (Геометрия).Оқыту әдістемесі</t>
  </si>
  <si>
    <t xml:space="preserve">Биология. Оқыту әдістемесі </t>
  </si>
  <si>
    <t>Физика. Әдiстемелiк нұсқау</t>
  </si>
  <si>
    <t>Дүниежүзі тарихы. Оқыту әдістемесі</t>
  </si>
  <si>
    <t>География. Әдістемелік құрал</t>
  </si>
  <si>
    <t>Химия. Әдiстемелiк нұсқау</t>
  </si>
  <si>
    <t>Көркем еңбек Әдістемелік құрал+CD</t>
  </si>
  <si>
    <t>Көркем еңбек Әдістемелік нұсқау +CD</t>
  </si>
  <si>
    <t>Eyes Open 1 for Kazakhstan Grade 5 Teacher`s book</t>
  </si>
  <si>
    <t>Eyes Open 3 for Kazakhstan Grade 7 Teacher`s book</t>
  </si>
  <si>
    <t>Жаратылыстану. Мұғалімге арналған нұсқаулық. Т. Андриянова, В. Беркало, Н. Жакупова, С. Кузнецова, А. Полежаева</t>
  </si>
  <si>
    <t>Математика. Оқыту әдістемесі. Алдамуратова Т., Бейсенбаева А., Байшоланова Қ.</t>
  </si>
  <si>
    <t>Дүниежүзі тарихы.Оқыту әдістемесі Қасымова Ә., Ешмукамбетов А.</t>
  </si>
  <si>
    <t xml:space="preserve">Қазақ тілі. Мұғалім кітабы.,6 сынып Т.Н.Ермекова       К.Ә.Бертілеуова Г.Б.Тоқтыбаева               </t>
  </si>
  <si>
    <t>Қазақ әдебиеті. Мұғалім кітабы. 6 сынып. Г.Д.Рыскелдиева   М.Т.Иманбаева   С.Қайыпжанқызы</t>
  </si>
  <si>
    <t xml:space="preserve">Көркем еңбек (қыз балаларға арналған нұсқа). Жалпы білім беретін мектептің 6-сынып мұғалімдеріне арналған әдістемелік нұсқау.  Алимсаева Р. Ш., Развенкова И. А., Лосенко О. С., Велькер Е. Е. </t>
  </si>
  <si>
    <t xml:space="preserve">Көркем еңбек (ұл балаларға арналған нұсқа). Жалпы білім беретін мектептің 6-сынып мұғалімдеріне арналған әдістемелік нұсқау. Чукалин В.Г., Танбаев Х. К., Велькер Е. Е., Лосенко О. С. </t>
  </si>
  <si>
    <t xml:space="preserve">Қазақ тілі. Мұғалім кітабы.     Т.Н.Ермекова    К.Ә.Бертілеуова   Р.Н.Мұнасаева            </t>
  </si>
  <si>
    <t xml:space="preserve">Қазақ әдебиеті. Мұғалім кітабы.  Г.Д.Рыскелдиева, М.Т.Иманбаева, С.Қайыпжанқызы </t>
  </si>
  <si>
    <t>Алгебра.Оқыту әдістемесі. Шыныбеков Ә., Шыныбеков Д., Жұмабаев Р.</t>
  </si>
  <si>
    <t xml:space="preserve">Қазақстан  тарихы. Оқыту әдістемесі. Момынтаева Л., Мамытова Н. </t>
  </si>
  <si>
    <t>Дүниежүзі  тарихы. Әдістемелік нұсқау  Алдабек Н. Ә., Аманкулова Б.</t>
  </si>
  <si>
    <t>Көркем еңбек (қыз балаларға арналған нұсқа). Жалпы білім беретін мектептің 8-сынып мұғалімдеріне арналған әдістемелік нұсқау. Алимсаева Р. Ш., Велькер Е. Е., Лосенко О. С., 
Развенкова И. А.</t>
  </si>
  <si>
    <t xml:space="preserve">Көркем еңбек (ұл балаларға арналған нұсқа). Жалпы білім беретін мектептің 8-сынып мұғалімдеріне арналған әдістемелік нұсқау. Чукалин В.Г., 
Яковлев Р. М., 
Танбаев Х. К., 
Ермилова Е. В., 
Велькер Е. Е., 
Лосенко О. С. </t>
  </si>
  <si>
    <t>Smiles 3 for Kazakhstan.Teacher's Book ( Книга для учителя) Jenny Dooley- Virginia Evans, Mukhamedjanova N.V</t>
  </si>
  <si>
    <t xml:space="preserve">Smiles 3 for Kazakhstan Teachers Multimedia Resource Pack (Дополнительный методический материал для учителя ) Jenny Dooley- Virginia Evans </t>
  </si>
  <si>
    <t>Excel 6 for Kazakhstan. (Grade 6)  Virgina Evans, Jenny Dooley,  Bob Obee, Mukhamedjanova N.V.
Teacher`s Book 
(Книга для учителя)</t>
  </si>
  <si>
    <t>Excel 8 for Kazakhstan. (Grade 8) Virgina Evans, Jenny Dooley,  Bob Obee, Mukhamedjanova N.V.
Teacher`s Book 
(Книга для учителя)</t>
  </si>
  <si>
    <r>
      <t xml:space="preserve">Smiles 4 for Kazakhstan.Teacher's Book. Мұғалім кітабы. 4 сынып. Книга для учителя. 4 класс  </t>
    </r>
    <r>
      <rPr>
        <b/>
        <sz val="12"/>
        <color indexed="8"/>
        <rFont val="Times New Roman"/>
        <family val="1"/>
        <charset val="204"/>
      </rPr>
      <t/>
    </r>
  </si>
  <si>
    <t xml:space="preserve">Smiles 4 for Kazakhstan. Vocabulary and Grammar Practice. Грамматика және сөздікпен қосымша жаттығулар. 4 сынып. Дополнительные упражнения по грамматике и словарю. 4 класс </t>
  </si>
  <si>
    <t>Smiles 4 for Kazakhstan.Posters. Постерлер.4 сынып Постеры. 4 класс</t>
  </si>
  <si>
    <r>
      <t xml:space="preserve">Smiles 4 for Kazakhstan. Picture Flashcards. Сүрет карточкалары 4 сынып. Карточки с картинками. 4 класс </t>
    </r>
    <r>
      <rPr>
        <b/>
        <sz val="12"/>
        <color indexed="8"/>
        <rFont val="Times New Roman"/>
        <family val="1"/>
        <charset val="204"/>
      </rPr>
      <t/>
    </r>
  </si>
  <si>
    <t>Ақпараттық коммуникациялық технологиялар. Мұғалім кітабы. 4 сынып</t>
  </si>
  <si>
    <t xml:space="preserve">Excel 9 for Kazakhstan. (Grade 9).Teacher`s Book . Мұғалім кітабы. 9 сынып. Книга для учителя. 9 класс 
</t>
  </si>
  <si>
    <t>Қазақ тілі.   Мұғалім  кітабы.                9 сынып</t>
  </si>
  <si>
    <t xml:space="preserve">Қазақ әдебиеті. Мұғалім  кітабы. 9 сынып             </t>
  </si>
  <si>
    <t>Қазақстан  тарихы. Оқыту әдістемесі.</t>
  </si>
  <si>
    <t>Құқық негіздері . Әдiстемелiк нұсқау</t>
  </si>
  <si>
    <t xml:space="preserve">Дүниежүзi  тарихы. Әдiстемелiк нұсқау   </t>
  </si>
  <si>
    <t xml:space="preserve">Алгебра. Әдістемелік нұсқаулық. 9-сынып </t>
  </si>
  <si>
    <t xml:space="preserve">Геометрия. Әдістемелік нұсқаулық. 9-сынып </t>
  </si>
  <si>
    <t>Көркем еңбек (қыз балаларға арналған нұсқа). Әдістемелік нұсқаулық. 9-сынып</t>
  </si>
  <si>
    <t>Көркем еңбек (ұл балаларға арналған нұсқа). Әдістемелік нұсқаулық. 9-сынып</t>
  </si>
  <si>
    <t>Кәсіпкерлік және бизнес негіздері.  Мұғалім кітабы.   10 сынып</t>
  </si>
  <si>
    <t>Қазақ тілі. ЖМБ.           Мұғалім кітабы.  10 сынып</t>
  </si>
  <si>
    <t>Қазақ әдебиеті. ЖМБ.           Мұғалім кітабы.  10 сынып</t>
  </si>
  <si>
    <t>Физика. ЖМБ.                 Мұғалім кітабы.   10 сынып</t>
  </si>
  <si>
    <t>Құқық негіздері. Әдістемелік нұсқау</t>
  </si>
  <si>
    <t>Биология. Әдiстемелiк нұсқау 1,2 бөлім  (комплект)</t>
  </si>
  <si>
    <t>Химия. Әдістемелік нұсқау 1,2 бөлім   (комплект)</t>
  </si>
  <si>
    <t>Дүниежүзі  тарихы. Әдістемелік нұсқау</t>
  </si>
  <si>
    <t>Русский язык и литература. Әдістемелік нұсқау</t>
  </si>
  <si>
    <t>Қазақстан тарихы. Әдістемелік нұсқау.</t>
  </si>
  <si>
    <r>
      <t>Алғашқы әскери және технологиялық дайындық.  АӘТД оқытушы-ұйымдастырушыларына арналған әдістемелік нұсқаулық.  (ҚГБ және ЖМБ арналған)</t>
    </r>
    <r>
      <rPr>
        <i/>
        <sz val="11"/>
        <rFont val="Times New Roman"/>
        <family val="1"/>
        <charset val="204"/>
      </rPr>
      <t xml:space="preserve">. </t>
    </r>
    <r>
      <rPr>
        <sz val="11"/>
        <rFont val="Times New Roman"/>
        <family val="1"/>
        <charset val="204"/>
      </rPr>
      <t>10-сынып</t>
    </r>
  </si>
  <si>
    <r>
      <t>Алғашқы әскери және технологиялық дайындық бойынша оқу-материалдық базасы. Жабдықтау және жетілдіру жөнінде ұсыныстар. (ҚГБ және ЖМБ арналған)</t>
    </r>
    <r>
      <rPr>
        <i/>
        <sz val="11"/>
        <rFont val="Times New Roman"/>
        <family val="1"/>
        <charset val="204"/>
      </rPr>
      <t xml:space="preserve">.  </t>
    </r>
    <r>
      <rPr>
        <sz val="11"/>
        <rFont val="Times New Roman"/>
        <family val="1"/>
        <charset val="204"/>
      </rPr>
      <t>10-сынып</t>
    </r>
  </si>
  <si>
    <r>
      <t xml:space="preserve">Графика және жобалау. Әдістемелік нұсқаулық (ҚГБ және ЖМБ арналған). </t>
    </r>
    <r>
      <rPr>
        <i/>
        <sz val="11"/>
        <rFont val="Times New Roman"/>
        <family val="1"/>
        <charset val="204"/>
      </rPr>
      <t>10-сынып</t>
    </r>
  </si>
  <si>
    <t xml:space="preserve"> Action for Kazakhstan Science Schools .(Grade 10) Teacher`s Book . Мұғалім кітабы.10 сынып. Книга для учителя. 10 класс
</t>
  </si>
  <si>
    <t xml:space="preserve">Алғашқы әскери және технологиялық дайындық.  Жалпы білім беретін мектептің 11-сынып оқытушы-ұйымдастырушыларына арналған әдістемелік нұсқаулық А. Рихтер,  
В. Яковенко
</t>
  </si>
  <si>
    <t xml:space="preserve">Қазақ тілі. Диктанттар жинағы. Жұмабаева Ә. Уайсова Ә              </t>
  </si>
  <si>
    <t>Алғашқы әскери және технологиялық дайындық. 1-б Технологиялық дайындық бөлімі бойынша жалпы білім беретін мектептің 11 сыныбына арналған көрнекі құралдың топтамасы  
В. Яковенко</t>
  </si>
  <si>
    <t>Алғашқы әскери және технологиялық дайындық. 2-б Өмір қауіпсіздік негіздері бөлімі бойынша жалпы білім беретін мектептің 11 сыныбына арналған көрнекі құралдың топтамасы  
В. Яковенко</t>
  </si>
  <si>
    <t>Алғашқы әскери және технологиялық дайындық. 11 сынып оқушыларының білімін бақылау жұмыстарының ұйымдастыру және өткізу бойынша материалдар жинағы</t>
  </si>
  <si>
    <t>Дүниежүзі және әлемнің жеке бөліктерінің, Қазақстанның географиялық карталары. Жалпы білім беретін мектепке арналған карталар топтамасы 1-11 сыныптарға 1 бөлім</t>
  </si>
  <si>
    <t>Дүниежүзі және әлемнің жеке бөліктерінің, Қазақстанның географиялық карталары. Жалпы білім беретін мектепке арналған карталар топтамасы 1-11 сыныптарға 2 бөлім</t>
  </si>
  <si>
    <t>Қазақстан тарихы: Ежелгі заман, орта ғасырлар, жаңа заман, кәзіргі заман. Жалпы білім беретін мектепке арналған карталар топтамасы</t>
  </si>
  <si>
    <t xml:space="preserve">Қазақстан тарихы. Әдiстемелiк нұсқау  </t>
  </si>
  <si>
    <t xml:space="preserve">English language 3 for Kazakhstan. Grade 3. Activity Book.             Жұмыс дәптері. 3 сынып.                Рабочая тетрадь. 3 класс  </t>
  </si>
  <si>
    <t xml:space="preserve">English language 3 for Kazakhstan. Grade 3.Teacher's Book.             Мұғалім кітабы. 3 сынып.          Книга для учителя. 3 класс </t>
  </si>
  <si>
    <t xml:space="preserve">Smiles 4 for Kazakhstan. Grade 4.Activity Book. Жұмыс дәптері. 4 сынып. Рабочая тетрадь. 4 класс  </t>
  </si>
  <si>
    <t xml:space="preserve"> Excel 8 for Kazakhstan. Grade 8.Workbook &amp; Grammar book. Жұмыс дәптері. 8 сынып.Рабочая тетрадь.8 класс. Рабочая тетрадь.                                                           
</t>
  </si>
  <si>
    <t>Жаһандық құзыреттер.  Мұғалімге арналған әдістемелік нұсқаулық. 5-сынып</t>
  </si>
  <si>
    <t>Жаһандық құзыреттер.  Мұғалімге арналған әдістемелік нұсқаулық. 6-сынып</t>
  </si>
  <si>
    <t xml:space="preserve">Қазақ тілі. Мұғалімге арналған әдістемелік нұсқаулық.                7 сынып </t>
  </si>
  <si>
    <t>Жаһандық құзыреттер.  Мұғалімге арналған әдістемелік нұсқаулық. 7-сынып</t>
  </si>
  <si>
    <t>Жаһандық құзыреттер.  Мұғалімге арналған әдістемелік нұсқаулық. 8-сынып</t>
  </si>
  <si>
    <t>Жаһандық құзыреттер.  Мұғалімге арналған әдістемелік нұсқаулық. 9-сынып</t>
  </si>
  <si>
    <t>Дүниежүзі тарихы: Ежелгі заман, орта ғасырлар, жаңа заман, кәзіргі заман. Жалпы білім беретін мектепке арналған карталар топтамасы</t>
  </si>
  <si>
    <t xml:space="preserve">                          Анықтамалық кітаптар тізімі</t>
  </si>
  <si>
    <t>Мектеп энциклопедиясы. Құстар</t>
  </si>
  <si>
    <t>Мектеп энциклопедиясы.Сүтқоректілер.</t>
  </si>
  <si>
    <t>Менің алғашқы энциклопедиям</t>
  </si>
  <si>
    <t>Қазақстан өсімдіктер әлемінін асыл казынасы. Қызыл кітап беттерінен Иващенко А.</t>
  </si>
  <si>
    <t>Ғылым. Жыл өткен сайын Уинстон Р.</t>
  </si>
  <si>
    <t>Научные эксперименты. Невероятно увлекательные опыты и занятия для тебя  Уинстон Р.</t>
  </si>
  <si>
    <t>Менің алғашқы энциклопедиям. Моя первая энциклопедия. My first encyclopedia (каз., рус., англ.яз.)</t>
  </si>
  <si>
    <t>орыс тілінде</t>
  </si>
  <si>
    <t>Казахский язык для всех</t>
  </si>
  <si>
    <t>Новая детская энциклопедия</t>
  </si>
  <si>
    <t xml:space="preserve">                             Көркем әдебиеттердің тізімі</t>
  </si>
  <si>
    <t>Қазақ тіліндегі әдебиеттер</t>
  </si>
  <si>
    <t>М. Ауезов «Қорғансыздың күні» Әңгі.повес</t>
  </si>
  <si>
    <t>М.Шаханов «Эверестке шығу»</t>
  </si>
  <si>
    <t>С.Мұханов «Сұлушаш», "Балуан Шолақ"</t>
  </si>
  <si>
    <t>М.Мақатаев «Аманат»</t>
  </si>
  <si>
    <t>Б.Майлин «Шұғаның белгісі»</t>
  </si>
  <si>
    <t>А.Байтұрсынов «Әдебиет танытқыш»</t>
  </si>
  <si>
    <t>Ғ.Мүсірепов «Ұлпан»</t>
  </si>
  <si>
    <t>ХХІ ғасыр: саясаткерлері Н.Назарбаев тур</t>
  </si>
  <si>
    <t>Н.Назарбаев «В сердце Евразия» (каз)</t>
  </si>
  <si>
    <t>Н.Назарбаев «Тарих толқынында»</t>
  </si>
  <si>
    <t>Н.Назарбаев «Сындарлы он жыл»</t>
  </si>
  <si>
    <t>Н.Назарбаев «Ғасырлар тоғысында»</t>
  </si>
  <si>
    <t>Н.Назарбаев «Тәуелсіздік белестері»</t>
  </si>
  <si>
    <t>Н.Назарбаев «Бейбітшілік кіндігі»</t>
  </si>
  <si>
    <t>Н.Келімбетова «Ежелгі дәуір әдебиет»</t>
  </si>
  <si>
    <t>Ж.Аймаутов «Ақ білек»</t>
  </si>
  <si>
    <t>Қ.Аманжолв «Дариға сол қыз»</t>
  </si>
  <si>
    <t xml:space="preserve"> Т.Ахтанов «Қаһарлы күндер»</t>
  </si>
  <si>
    <t xml:space="preserve"> І.Есенберлин «Қаһар»</t>
  </si>
  <si>
    <t xml:space="preserve"> І Жансүгіров «Құлагер»</t>
  </si>
  <si>
    <t>Т.Молдағалиев «Шақырады көктем»</t>
  </si>
  <si>
    <t xml:space="preserve">С.Мұратбеков «Жабайы алма» </t>
  </si>
  <si>
    <t>С.Сейфуллин «Аққудың айырылуы»</t>
  </si>
  <si>
    <t>Б.Соқпақбаев «Менің атым Қожа»</t>
  </si>
  <si>
    <t xml:space="preserve"> С.Торайғыров «Қамар сұлу»</t>
  </si>
  <si>
    <t>Ш.Уәлиханов «Алты-шаһарға саяхат»</t>
  </si>
  <si>
    <t>Ш.Айтиатов «Ақ кеме»</t>
  </si>
  <si>
    <t xml:space="preserve"> Ш.Айтматов «Ғасырданда ұзақ күн»</t>
  </si>
  <si>
    <t>Твоя жизнь волшебный мир</t>
  </si>
  <si>
    <t>Назарбаевтай болғым келеді. Президентің балалык шағы туралы әңгімелер</t>
  </si>
  <si>
    <t>Ақ тулы сіргелі Жабай батыр. Қапалбекұлы Нағашыбек</t>
  </si>
  <si>
    <t>Қаз дауысты Қазыбек би. Ергеш Жарылқасын, Асанов  Арыслан</t>
  </si>
  <si>
    <t xml:space="preserve"> Абай жолы. 1 том.</t>
  </si>
  <si>
    <t xml:space="preserve"> Абай жолы. 2 том.</t>
  </si>
  <si>
    <t xml:space="preserve"> Абай жолы. 3 том.</t>
  </si>
  <si>
    <t xml:space="preserve"> Абай жолы. 4 том.</t>
  </si>
  <si>
    <t>Екі томдық шығармалар жинағы.1 том.</t>
  </si>
  <si>
    <t>Екі томдық шығармалар жинағы. 2 том.</t>
  </si>
  <si>
    <t>«Gulliver’s Travels» («Гулливердің саяхаты»)Stage1</t>
  </si>
  <si>
    <t>«Andersen’s Fairy Tales» («Андерсеннің ертегілері) Stage 1</t>
  </si>
  <si>
    <t>«Robin Hood» («Робин Гуд») Stage 1</t>
  </si>
  <si>
    <t>«Pollyanna» («Поллиана») Stage 1</t>
  </si>
  <si>
    <t xml:space="preserve"> «Pocahontas» («Покаһонтас»)Stage 1</t>
  </si>
  <si>
    <t>«Little Women» («Кішкентай әйелдер») Stage 2</t>
  </si>
  <si>
    <t>«Journey to the Centre of the Earth» («Жер орталығына саяхат») Stage 2</t>
  </si>
  <si>
    <t>«Frankenstein»(«Франкенштейн») Stage 2</t>
  </si>
  <si>
    <t>«Around the Word in 80 Days» («Жер шарын 80 күнде айналып шығу») Stage 2</t>
  </si>
  <si>
    <t>«Treasure Island» («Қазына аралы») Stage 2</t>
  </si>
  <si>
    <t xml:space="preserve"> «Tom Sawyer»(«Том Сойердің басынан кешкендері») Stage 3</t>
  </si>
  <si>
    <t>«Robinson Crusoe» («Робинзон Крузо») Stage 3</t>
  </si>
  <si>
    <t>«Don Quixote» («Дон Кихот») Stage 4</t>
  </si>
  <si>
    <t>«Oliver Twist» («Оливер Твист») Stage 4</t>
  </si>
  <si>
    <t>«The Count of Monte Cristo» («Граф Монте Кристо») Stage 5</t>
  </si>
  <si>
    <t xml:space="preserve"> “Қыз Жiбек” (лиро-эпостық поэма)</t>
  </si>
  <si>
    <t xml:space="preserve"> Қозы Көрпеш (лиро-эпостық поэма)</t>
  </si>
  <si>
    <t>Атамекен</t>
  </si>
  <si>
    <t>Үш бақытым</t>
  </si>
  <si>
    <t>Гауһар тас</t>
  </si>
  <si>
    <t>Аманат</t>
  </si>
  <si>
    <t>Махаббат, қызық мол жылдар</t>
  </si>
  <si>
    <t>Ұшқан ұя</t>
  </si>
  <si>
    <t>Бір уыс жусан</t>
  </si>
  <si>
    <t xml:space="preserve"> Мен - Қазақпын</t>
  </si>
  <si>
    <t xml:space="preserve"> Мөлдір махаббат</t>
  </si>
  <si>
    <t>Шығанақ</t>
  </si>
  <si>
    <t>Ақиқат пен аңыз</t>
  </si>
  <si>
    <t>Қажымұқан</t>
  </si>
  <si>
    <t>Тұлпардың тағдыры</t>
  </si>
  <si>
    <t>Жолда қалған таяқ</t>
  </si>
  <si>
    <t>Менің атым "Қожа"</t>
  </si>
  <si>
    <t>Алпамыс батыр. Alpamys batyr (каз., ағылш.)</t>
  </si>
  <si>
    <t>Ер Тарғын. Er Targyn (каз., англ.)</t>
  </si>
  <si>
    <t>Қобыланды батыр. Koblandy batyr (каз., агылш.)</t>
  </si>
  <si>
    <t>Қозы Көрпеш - Баян сулу. Kozy Korpesh- Bayan sulu (каз., агылш.)</t>
  </si>
  <si>
    <t>Қыз Жiбек (каз.яз)</t>
  </si>
  <si>
    <t>Қазақ ертегілері</t>
  </si>
  <si>
    <t>Қуырмаш (тақпақтар, жаңылтпаштар, жұмбактар мен мақал-мәтелдер)</t>
  </si>
  <si>
    <t>"Қарша қыз"  орыс халық ертегілері.</t>
  </si>
  <si>
    <t xml:space="preserve">"Шортанның бұйрығымен " орыс халық ертегілері. </t>
  </si>
  <si>
    <t>"Аяз" орыс халық ертегілері</t>
  </si>
  <si>
    <t>"Шаруа мен аю" және тағы басқа орыс халық ертегілері</t>
  </si>
  <si>
    <t>"Ақымақ қасқыр" және тағы басқа орыс халық ертегілері</t>
  </si>
  <si>
    <t>"Аққу-қаздар" және тағы басқа орыс халық ертегілері</t>
  </si>
  <si>
    <t>Әжемнің ертегілері жинағы. Қазақ ертегілері</t>
  </si>
  <si>
    <t>Андерсен ертегілері (ертегілер жинағы)</t>
  </si>
  <si>
    <t>Ағайынды Гримм ертегілері. 1-бөлім</t>
  </si>
  <si>
    <t>Ағайынды Гримм ертегілері. 2-бөлім</t>
  </si>
  <si>
    <t>Ш. Перро. "Ұйқыдағы ару" және тағы басқа ертегілері/ Ш. Перро. "Спящая красавица".../ Ch. Perrault. "Sleeping Beauty"...</t>
  </si>
  <si>
    <t>Ғажайыптар мен сиқырлар патшалығы.  Издательство "Әлемbook"</t>
  </si>
  <si>
    <t>Ертегілер ғаламшары. Издательство "Әлемbook"</t>
  </si>
  <si>
    <t>Жеті дарияның аржағында, жеті қырдың астында. Издательство "Әлемbook"</t>
  </si>
  <si>
    <t>М.О.Әуезов атындағы Әдебиет және өнер институты</t>
  </si>
  <si>
    <t>Дала фольклорының антологиясы. Ғұрыптық фольклор 6 том</t>
  </si>
  <si>
    <t>Дала фольклорының антологиясы. Прозалық фольклор: Ертегілер 7 том</t>
  </si>
  <si>
    <t>Дала фольклорының антологиясы. Прозалық фольклор: Аңыздар 8 том</t>
  </si>
  <si>
    <t>Дала фольклорының антологиясы. Халық өлеңдері 9 том</t>
  </si>
  <si>
    <t>Дала фольклорының антологиясы. Ғибратты фольклор: Шағын жанрлар 10 том</t>
  </si>
  <si>
    <t>Арсен Томский. Индрайвер</t>
  </si>
  <si>
    <t>Таза бұлақ. Шығармалар жинағы</t>
  </si>
  <si>
    <t>Мексика ұлы</t>
  </si>
  <si>
    <t>Қобыланды батыр жыры</t>
  </si>
  <si>
    <t>Ертегілер жинағы</t>
  </si>
  <si>
    <t>Бақытты балақайдың 7 дағдысы</t>
  </si>
  <si>
    <t>Керқұла атты Кендебай</t>
  </si>
  <si>
    <t>Қайырымды қала</t>
  </si>
  <si>
    <t>Ұлы дала ертегілері</t>
  </si>
  <si>
    <t>Жер жаһан ертегілері</t>
  </si>
  <si>
    <t>Қыз Жібек жыры</t>
  </si>
  <si>
    <t>Мен жастарға сенемін. Өлеңдер жинағы</t>
  </si>
  <si>
    <t>Кенесары - Наурызбай</t>
  </si>
  <si>
    <t>Алхимик</t>
  </si>
  <si>
    <t>Шерлок Холмстың басынан кешендері</t>
  </si>
  <si>
    <t>Жасампаз жасөспірімдердің 7 дағдысы</t>
  </si>
  <si>
    <t>Қызғыш құс</t>
  </si>
  <si>
    <t>Кедергіден келешекке. Сынақты жеңіске ұластырар өміршең өнер</t>
  </si>
  <si>
    <t>Ойлау. Жетістікке жетудің жаңа психологиясы</t>
  </si>
  <si>
    <t>Кім күшті</t>
  </si>
  <si>
    <t>Ерте,ерте,ертеде</t>
  </si>
  <si>
    <t>Балаларға базарлық</t>
  </si>
  <si>
    <t>Ата баба мұрасы</t>
  </si>
  <si>
    <t>Қиял ғажайып ертегілер</t>
  </si>
  <si>
    <t>Алтын сақа</t>
  </si>
  <si>
    <t>Жаңылтпаштар</t>
  </si>
  <si>
    <t>Күн астындағы Күнікей қыз</t>
  </si>
  <si>
    <t>Жети гасыр жырлайды 1 том</t>
  </si>
  <si>
    <t>Жети гасыр жырлайды 2 том</t>
  </si>
  <si>
    <t>Груффало</t>
  </si>
  <si>
    <t>Тентек балақайдың күнделігі</t>
  </si>
  <si>
    <t>Өміріңді өзгертер қарыс қадам</t>
  </si>
  <si>
    <t>Ғажайып</t>
  </si>
  <si>
    <t>Хәрри Поттер мен пәлсапа тас</t>
  </si>
  <si>
    <t>Хәрри Поттер мен жасырын бөлме</t>
  </si>
  <si>
    <t>Хәрри Поттер мен Азкабан тұтқыны</t>
  </si>
  <si>
    <t>Хәрри Поттер мен От сауыт</t>
  </si>
  <si>
    <t>Хәрри Поттер мен Феникс Алқасы</t>
  </si>
  <si>
    <t>Мүмкіндік  туғанда қайтемін?</t>
  </si>
  <si>
    <t>Идея келгенде қайтемін?</t>
  </si>
  <si>
    <t>Хәрри Поттер мен шалақан ханзада</t>
  </si>
  <si>
    <t>Әмина Тұранның көшпенділер еліне саяхаты</t>
  </si>
  <si>
    <t>Бату мен достарының алтын тостағанды іздегені</t>
  </si>
  <si>
    <t>Хәрри Поттер мен ажал сыйлары</t>
  </si>
  <si>
    <t>Алтын Орда</t>
  </si>
  <si>
    <t>Көрінбейтін адам. Уақыт машинасы</t>
  </si>
  <si>
    <t>Алиса ғажайыптар елінде</t>
  </si>
  <si>
    <t>Күн астындағы Күнікей қыз: қазақ халық ертегілер жинағы.</t>
  </si>
  <si>
    <t>Around the World in Eighty Days</t>
  </si>
  <si>
    <t>FOOTBALL FOREVER</t>
  </si>
  <si>
    <t>MUHAMMAD ALI</t>
  </si>
  <si>
    <t>SHERLOCK HOLMES: MORE SHORT STORIES</t>
  </si>
  <si>
    <t>SECRET GARDEN</t>
  </si>
  <si>
    <t>A TALE OF TWO CITIES</t>
  </si>
  <si>
    <t xml:space="preserve">"Балалық шаққа саяхат", </t>
  </si>
  <si>
    <t>"Теңіз қорқау"</t>
  </si>
  <si>
    <t>Әлдиден эпосқа дейін</t>
  </si>
  <si>
    <t>Менің атым Қожа</t>
  </si>
  <si>
    <t>Қар қызы</t>
  </si>
  <si>
    <t>Кішкентай шахзада</t>
  </si>
  <si>
    <t>Үш ноян (екі том)</t>
  </si>
  <si>
    <t>Қош бол, Гүлсары</t>
  </si>
  <si>
    <t>Мюнхаузеннің басынан кешкендері</t>
  </si>
  <si>
    <t>Сиқырлы планета</t>
  </si>
  <si>
    <t>Адам организміне сиқырлы саяхат</t>
  </si>
  <si>
    <t>Самұрық құсының сиқырлы қауырсыны</t>
  </si>
  <si>
    <t>BFBooks для 9 классов (16 книг на казахском языке)</t>
  </si>
  <si>
    <t>Көңілді Балабақша жаттығу кітабы</t>
  </si>
  <si>
    <t>Дамытушы пазл. Жануарлар және олардың төлдері</t>
  </si>
  <si>
    <t>Дамытушы пазл. Жол белгілері</t>
  </si>
  <si>
    <t>Алан мен Дана. Дәстүрлі ойындар</t>
  </si>
  <si>
    <t>Алан мен Дана. Қазақтың дастарқаны</t>
  </si>
  <si>
    <t>Ақ боз үй</t>
  </si>
  <si>
    <t>Мен - Қазақпын</t>
  </si>
  <si>
    <t>Тамаша Спорт</t>
  </si>
  <si>
    <t>Орыс тіліндегі әдебиеттер</t>
  </si>
  <si>
    <t xml:space="preserve"> Н.Назарбаев «В сердце Евразия» (рус)</t>
  </si>
  <si>
    <t>О.Сүлейменов Собрание сочинений</t>
  </si>
  <si>
    <t>Быть таким, как Назарбаев. Рассказы для детей о детстве Президента</t>
  </si>
  <si>
    <t>Казахские сказки</t>
  </si>
  <si>
    <t xml:space="preserve">Алые паруса. А. Грин </t>
  </si>
  <si>
    <t>Басни. И. Крылов.</t>
  </si>
  <si>
    <t>Рассказы для детей. Л. Толстой.</t>
  </si>
  <si>
    <t xml:space="preserve">Птичка. Два товарища. Лев и мышь. Отец и сыновья. Лгун. Учёный сын и другие рассказы. Л. Толстой </t>
  </si>
  <si>
    <t>Свидание. Ася. Первая любовь. Дворянское гнездо. 
И. Тургенев</t>
  </si>
  <si>
    <t xml:space="preserve">Лирика. М. Цветаева </t>
  </si>
  <si>
    <t xml:space="preserve">Сказка о жабе и розе. Attаlea princeps. Красный цветок. Денщик и офицер. Лягушка-путешественница. В. Гаршин </t>
  </si>
  <si>
    <t xml:space="preserve">Олеся. Гранатовый браслет. А. Куприн </t>
  </si>
  <si>
    <t>Кавказский пленник. Беглец и другие поэмы 
М. Лермонтов.</t>
  </si>
  <si>
    <t xml:space="preserve">Любовь к жизни. Белое безмолвие. Мексиканец. 
Д. Лондон. </t>
  </si>
  <si>
    <t>Сердца трех. Д. Лондон</t>
  </si>
  <si>
    <t xml:space="preserve">Про это и другие поэмы.  В. Маяковский </t>
  </si>
  <si>
    <t>Три сестры. Вишневный сад. А. Чехов</t>
  </si>
  <si>
    <t xml:space="preserve">Ромео и Джульетта. Гамлет. У. Шекспир </t>
  </si>
  <si>
    <t xml:space="preserve">Евгения Гранде О. Бальзак </t>
  </si>
  <si>
    <t>Шелкунчик и мышиный король. Золотой горшок. 
Э. Гофман</t>
  </si>
  <si>
    <t>Приключения Алисы в Стране Чудес. Алиса в Зазеркалье. Л. Кэрролл</t>
  </si>
  <si>
    <t>Черная курица. Черная курица, или Подземные жители. 
А. Погорельский</t>
  </si>
  <si>
    <t>Мастер и Маргарита. М. Булгаков</t>
  </si>
  <si>
    <t>Белая гвардия. М. Булгаков</t>
  </si>
  <si>
    <t>Анна Каренина. 1 часть. Л. Толстой</t>
  </si>
  <si>
    <t>Анна Каренина. 2 часть. Л. Толстой</t>
  </si>
  <si>
    <t>Королевство волшебств и чудес. Издательство "Әлемbook"</t>
  </si>
  <si>
    <t>Планета сказок. Издательство "Әлемbook"</t>
  </si>
  <si>
    <t xml:space="preserve"> Барлығы:</t>
  </si>
  <si>
    <t>Оқу-әдістемеліктер жиыны: 512</t>
  </si>
  <si>
    <t>Оқушы саны: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</si>
</sst>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u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2" fillId="0" borderId="0">
      <alignment horizontal="center"/>
    </xf>
    <xf numFmtId="0" fontId="23" fillId="0" borderId="0"/>
    <xf numFmtId="0" fontId="2" fillId="0" borderId="0"/>
    <xf numFmtId="0" fontId="20" fillId="0" borderId="0"/>
    <xf numFmtId="0" fontId="24" fillId="0" borderId="10">
      <alignment horizontal="center"/>
    </xf>
    <xf numFmtId="0" fontId="22" fillId="0" borderId="0"/>
    <xf numFmtId="0" fontId="27" fillId="0" borderId="0"/>
    <xf numFmtId="0" fontId="1" fillId="0" borderId="0"/>
    <xf numFmtId="0" fontId="20" fillId="0" borderId="0"/>
    <xf numFmtId="0" fontId="31" fillId="0" borderId="0"/>
  </cellStyleXfs>
  <cellXfs count="96">
    <xf numFmtId="0" fontId="0" fillId="0" borderId="0" xfId="0" applyFont="1"/>
    <xf numFmtId="0" fontId="21" fillId="34" borderId="10" xfId="0" applyFont="1" applyFill="1" applyBorder="1" applyAlignment="1">
      <alignment horizontal="left" vertical="top" wrapText="1"/>
    </xf>
    <xf numFmtId="0" fontId="21" fillId="36" borderId="10" xfId="0" applyFont="1" applyFill="1" applyBorder="1" applyAlignment="1">
      <alignment horizontal="left" vertical="top" wrapText="1"/>
    </xf>
    <xf numFmtId="0" fontId="21" fillId="34" borderId="13" xfId="0" applyFont="1" applyFill="1" applyBorder="1" applyAlignment="1">
      <alignment horizontal="left" vertical="top" wrapText="1"/>
    </xf>
    <xf numFmtId="0" fontId="21" fillId="34" borderId="10" xfId="46" applyFont="1" applyFill="1" applyBorder="1" applyAlignment="1">
      <alignment horizontal="left" vertical="top" wrapText="1"/>
    </xf>
    <xf numFmtId="0" fontId="21" fillId="34" borderId="10" xfId="47" applyFont="1" applyFill="1" applyBorder="1" applyAlignment="1">
      <alignment horizontal="left" vertical="top" wrapText="1"/>
    </xf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top" wrapText="1"/>
    </xf>
    <xf numFmtId="0" fontId="21" fillId="33" borderId="10" xfId="0" applyFont="1" applyFill="1" applyBorder="1" applyAlignment="1">
      <alignment horizontal="left" vertical="top" wrapText="1"/>
    </xf>
    <xf numFmtId="0" fontId="21" fillId="35" borderId="10" xfId="0" applyFont="1" applyFill="1" applyBorder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0" fontId="25" fillId="34" borderId="10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Alignment="1"/>
    <xf numFmtId="0" fontId="21" fillId="34" borderId="10" xfId="46" applyFont="1" applyFill="1" applyBorder="1" applyAlignment="1">
      <alignment wrapText="1"/>
    </xf>
    <xf numFmtId="0" fontId="21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left" vertical="top"/>
    </xf>
    <xf numFmtId="0" fontId="21" fillId="0" borderId="10" xfId="44" applyFont="1" applyBorder="1" applyAlignment="1">
      <alignment vertical="top" wrapText="1"/>
    </xf>
    <xf numFmtId="0" fontId="21" fillId="34" borderId="11" xfId="0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center" vertical="top" wrapText="1"/>
    </xf>
    <xf numFmtId="0" fontId="21" fillId="0" borderId="15" xfId="0" applyFont="1" applyBorder="1" applyAlignment="1">
      <alignment vertical="top" wrapText="1"/>
    </xf>
    <xf numFmtId="0" fontId="21" fillId="0" borderId="15" xfId="0" applyFont="1" applyBorder="1" applyAlignment="1">
      <alignment horizontal="left" vertical="top" wrapText="1"/>
    </xf>
    <xf numFmtId="0" fontId="21" fillId="34" borderId="10" xfId="0" applyFont="1" applyFill="1" applyBorder="1" applyAlignment="1" applyProtection="1">
      <alignment vertical="top" wrapText="1"/>
      <protection locked="0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vertical="top"/>
    </xf>
    <xf numFmtId="0" fontId="25" fillId="34" borderId="11" xfId="0" applyFont="1" applyFill="1" applyBorder="1" applyAlignment="1">
      <alignment horizontal="left" vertical="top"/>
    </xf>
    <xf numFmtId="0" fontId="21" fillId="34" borderId="16" xfId="0" applyFont="1" applyFill="1" applyBorder="1" applyAlignment="1">
      <alignment horizontal="left" vertical="top" wrapText="1"/>
    </xf>
    <xf numFmtId="0" fontId="21" fillId="34" borderId="10" xfId="49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center" vertical="top" wrapText="1"/>
    </xf>
    <xf numFmtId="0" fontId="25" fillId="33" borderId="10" xfId="0" applyFont="1" applyFill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5" fillId="0" borderId="10" xfId="0" applyFont="1" applyBorder="1" applyAlignment="1">
      <alignment horizontal="center" vertical="top"/>
    </xf>
    <xf numFmtId="0" fontId="21" fillId="34" borderId="16" xfId="0" applyFont="1" applyFill="1" applyBorder="1" applyAlignment="1">
      <alignment vertical="top" wrapText="1"/>
    </xf>
    <xf numFmtId="0" fontId="21" fillId="34" borderId="10" xfId="45" applyFont="1" applyFill="1" applyBorder="1" applyAlignment="1">
      <alignment vertical="top" wrapText="1"/>
    </xf>
    <xf numFmtId="0" fontId="29" fillId="34" borderId="11" xfId="0" applyFont="1" applyFill="1" applyBorder="1" applyAlignment="1">
      <alignment horizontal="left" vertical="top"/>
    </xf>
    <xf numFmtId="0" fontId="25" fillId="34" borderId="10" xfId="0" applyFont="1" applyFill="1" applyBorder="1" applyAlignment="1">
      <alignment vertical="top"/>
    </xf>
    <xf numFmtId="0" fontId="21" fillId="34" borderId="10" xfId="0" applyFont="1" applyFill="1" applyBorder="1" applyAlignment="1">
      <alignment horizontal="center" vertical="top"/>
    </xf>
    <xf numFmtId="0" fontId="30" fillId="34" borderId="10" xfId="0" applyFont="1" applyFill="1" applyBorder="1" applyAlignment="1">
      <alignment horizontal="left" vertical="top" wrapText="1"/>
    </xf>
    <xf numFmtId="0" fontId="30" fillId="34" borderId="12" xfId="0" applyFont="1" applyFill="1" applyBorder="1" applyAlignment="1">
      <alignment horizontal="left" vertical="top" wrapText="1"/>
    </xf>
    <xf numFmtId="0" fontId="30" fillId="34" borderId="10" xfId="0" applyFont="1" applyFill="1" applyBorder="1" applyAlignment="1">
      <alignment horizontal="center" vertical="top"/>
    </xf>
    <xf numFmtId="0" fontId="30" fillId="34" borderId="10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vertical="top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1" fillId="0" borderId="10" xfId="0" applyFont="1" applyBorder="1" applyAlignment="1" applyProtection="1">
      <alignment horizontal="left" vertical="top" wrapText="1"/>
      <protection locked="0"/>
    </xf>
    <xf numFmtId="49" fontId="21" fillId="0" borderId="10" xfId="0" applyNumberFormat="1" applyFont="1" applyBorder="1" applyAlignment="1">
      <alignment horizontal="left" vertical="top" wrapText="1"/>
    </xf>
    <xf numFmtId="0" fontId="21" fillId="34" borderId="10" xfId="51" applyFont="1" applyFill="1" applyBorder="1" applyAlignment="1">
      <alignment vertical="top" wrapText="1"/>
    </xf>
    <xf numFmtId="0" fontId="25" fillId="34" borderId="10" xfId="0" applyFont="1" applyFill="1" applyBorder="1" applyAlignment="1">
      <alignment horizontal="center" vertical="top" wrapText="1"/>
    </xf>
    <xf numFmtId="0" fontId="21" fillId="34" borderId="16" xfId="44" applyFont="1" applyFill="1" applyBorder="1" applyAlignment="1">
      <alignment horizontal="left" vertical="top" wrapText="1"/>
    </xf>
    <xf numFmtId="0" fontId="21" fillId="0" borderId="10" xfId="45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34" borderId="10" xfId="45" applyFont="1" applyFill="1" applyBorder="1" applyAlignment="1">
      <alignment horizontal="left" vertical="top" wrapText="1"/>
    </xf>
    <xf numFmtId="49" fontId="21" fillId="0" borderId="10" xfId="0" applyNumberFormat="1" applyFont="1" applyFill="1" applyBorder="1" applyAlignment="1">
      <alignment horizontal="left" vertical="top" wrapText="1"/>
    </xf>
    <xf numFmtId="0" fontId="21" fillId="34" borderId="12" xfId="0" applyFont="1" applyFill="1" applyBorder="1" applyAlignment="1">
      <alignment horizontal="left" vertical="top" wrapText="1"/>
    </xf>
    <xf numFmtId="0" fontId="21" fillId="34" borderId="10" xfId="48" applyFont="1" applyFill="1" applyBorder="1" applyAlignment="1">
      <alignment horizontal="center" vertical="top"/>
    </xf>
    <xf numFmtId="0" fontId="21" fillId="34" borderId="10" xfId="48" applyFont="1" applyFill="1" applyBorder="1" applyAlignment="1">
      <alignment horizontal="center" vertical="top" wrapText="1"/>
    </xf>
    <xf numFmtId="0" fontId="21" fillId="34" borderId="10" xfId="52" applyFont="1" applyFill="1" applyBorder="1" applyAlignment="1">
      <alignment horizontal="left" vertical="top" wrapText="1"/>
    </xf>
    <xf numFmtId="0" fontId="33" fillId="34" borderId="10" xfId="0" applyFont="1" applyFill="1" applyBorder="1" applyAlignment="1">
      <alignment horizontal="center" vertical="center"/>
    </xf>
    <xf numFmtId="0" fontId="25" fillId="0" borderId="10" xfId="0" applyFont="1" applyBorder="1" applyAlignment="1"/>
    <xf numFmtId="0" fontId="21" fillId="34" borderId="10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vertical="top" wrapText="1"/>
    </xf>
    <xf numFmtId="0" fontId="34" fillId="37" borderId="10" xfId="0" applyFont="1" applyFill="1" applyBorder="1" applyAlignment="1">
      <alignment vertical="top" wrapText="1"/>
    </xf>
    <xf numFmtId="0" fontId="21" fillId="34" borderId="12" xfId="48" applyFont="1" applyFill="1" applyBorder="1" applyAlignment="1">
      <alignment horizontal="center" vertical="top"/>
    </xf>
    <xf numFmtId="0" fontId="21" fillId="34" borderId="10" xfId="0" applyFont="1" applyFill="1" applyBorder="1" applyAlignment="1" applyProtection="1">
      <alignment horizontal="center" vertical="top" wrapText="1"/>
      <protection locked="0"/>
    </xf>
    <xf numFmtId="1" fontId="21" fillId="34" borderId="10" xfId="0" applyNumberFormat="1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right" vertical="top"/>
    </xf>
  </cellXfs>
  <cellStyles count="5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Normal 2" xfId="49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43"/>
    <cellStyle name="Обычный 2" xfId="42"/>
    <cellStyle name="Обычный 2 14" xfId="44"/>
    <cellStyle name="Обычный 21" xfId="50"/>
    <cellStyle name="Обычный 3" xfId="45"/>
    <cellStyle name="Обычный 3 2" xfId="46"/>
    <cellStyle name="Обычный 4" xfId="51"/>
    <cellStyle name="Обычный_11кл.ОГ,ЕМ." xfId="47"/>
    <cellStyle name="Обычный_3 класс ГОСНО" xfId="52"/>
    <cellStyle name="Обычный_Разнарядка-2010 г." xfId="48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109</xdr:row>
      <xdr:rowOff>9525</xdr:rowOff>
    </xdr:from>
    <xdr:to>
      <xdr:col>2</xdr:col>
      <xdr:colOff>704850</xdr:colOff>
      <xdr:row>109</xdr:row>
      <xdr:rowOff>9525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0152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619125</xdr:colOff>
      <xdr:row>109</xdr:row>
      <xdr:rowOff>9525</xdr:rowOff>
    </xdr:from>
    <xdr:to>
      <xdr:col>2</xdr:col>
      <xdr:colOff>704850</xdr:colOff>
      <xdr:row>109</xdr:row>
      <xdr:rowOff>9525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0152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619125</xdr:colOff>
      <xdr:row>109</xdr:row>
      <xdr:rowOff>9525</xdr:rowOff>
    </xdr:from>
    <xdr:to>
      <xdr:col>2</xdr:col>
      <xdr:colOff>628650</xdr:colOff>
      <xdr:row>109</xdr:row>
      <xdr:rowOff>9525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015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1400175</xdr:colOff>
      <xdr:row>330</xdr:row>
      <xdr:rowOff>38100</xdr:rowOff>
    </xdr:to>
    <xdr:pic>
      <xdr:nvPicPr>
        <xdr:cNvPr id="5" name="Рисунок 256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2226825"/>
          <a:ext cx="742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6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79037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7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80751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8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80751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1400175</xdr:colOff>
      <xdr:row>330</xdr:row>
      <xdr:rowOff>38100</xdr:rowOff>
    </xdr:to>
    <xdr:pic>
      <xdr:nvPicPr>
        <xdr:cNvPr id="9" name="Рисунок 256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2226825"/>
          <a:ext cx="742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0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79037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1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80751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2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80751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3" name="Рисунок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13327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4" name="Рисунок 3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13327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5" name="Рисунок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1332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6" name="Рисунок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13327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7" name="Рисунок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13327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8" name="Рисунок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1332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9" name="Рисунок 4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13327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20" name="Рисунок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1332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21" name="Рисунок 4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13327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22" name="Рисунок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1332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800100</xdr:colOff>
      <xdr:row>330</xdr:row>
      <xdr:rowOff>28575</xdr:rowOff>
    </xdr:to>
    <xdr:pic>
      <xdr:nvPicPr>
        <xdr:cNvPr id="24" name="Рисунок 1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25" name="Рисунок 13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26" name="Рисунок 1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27" name="Рисунок 13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28" name="Рисунок 13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29" name="Рисунок 13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30" name="Рисунок 14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31" name="Рисунок 14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35" name="Рисунок 14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36" name="Рисунок 14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37" name="Рисунок 14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38" name="Рисунок 14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39" name="Рисунок 14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40" name="Рисунок 14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41" name="Рисунок 15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42" name="Рисунок 15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43" name="Рисунок 15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44" name="Рисунок 15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45" name="Рисунок 15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46" name="Рисунок 15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47" name="Рисунок 15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48" name="Рисунок 15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49" name="Рисунок 16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50" name="Рисунок 16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51" name="Рисунок 16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52" name="Рисунок 16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53" name="Рисунок 16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54" name="Рисунок 16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55" name="Рисунок 16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56" name="Рисунок 16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1899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57" name="Рисунок 17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21899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1390650</xdr:colOff>
      <xdr:row>330</xdr:row>
      <xdr:rowOff>38100</xdr:rowOff>
    </xdr:to>
    <xdr:pic>
      <xdr:nvPicPr>
        <xdr:cNvPr id="58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0607575"/>
          <a:ext cx="733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59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691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60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7103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61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67103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1390650</xdr:colOff>
      <xdr:row>330</xdr:row>
      <xdr:rowOff>38100</xdr:rowOff>
    </xdr:to>
    <xdr:pic>
      <xdr:nvPicPr>
        <xdr:cNvPr id="62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0607575"/>
          <a:ext cx="733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63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691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64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7103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65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67103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66" name="Рисунок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71294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67" name="Рисунок 3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68" name="Рисунок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69" name="Рисунок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71294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70" name="Рисунок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71" name="Рисунок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72" name="Рисунок 4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73" name="Рисунок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74" name="Рисунок 4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75" name="Рисунок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1390650</xdr:colOff>
      <xdr:row>330</xdr:row>
      <xdr:rowOff>38100</xdr:rowOff>
    </xdr:to>
    <xdr:pic>
      <xdr:nvPicPr>
        <xdr:cNvPr id="77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0607575"/>
          <a:ext cx="733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78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691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79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7103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80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67103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1390650</xdr:colOff>
      <xdr:row>330</xdr:row>
      <xdr:rowOff>38100</xdr:rowOff>
    </xdr:to>
    <xdr:pic>
      <xdr:nvPicPr>
        <xdr:cNvPr id="81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0607575"/>
          <a:ext cx="733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82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691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83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7103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84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67103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85" name="Рисунок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71294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86" name="Рисунок 3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87" name="Рисунок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88" name="Рисунок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712946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89" name="Рисунок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90" name="Рисунок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91" name="Рисунок 4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92" name="Рисунок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93" name="Рисунок 4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294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94" name="Рисунок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12946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800100</xdr:colOff>
      <xdr:row>330</xdr:row>
      <xdr:rowOff>28575</xdr:rowOff>
    </xdr:to>
    <xdr:pic>
      <xdr:nvPicPr>
        <xdr:cNvPr id="96" name="Рисунок 1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97" name="Рисунок 13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98" name="Рисунок 1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99" name="Рисунок 13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00" name="Рисунок 13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01" name="Рисунок 13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02" name="Рисунок 14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03" name="Рисунок 14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04" name="Рисунок 14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05" name="Рисунок 14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06" name="Рисунок 14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07" name="Рисунок 14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08" name="Рисунок 14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09" name="Рисунок 14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10" name="Рисунок 15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11" name="Рисунок 15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12" name="Рисунок 15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13" name="Рисунок 15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14" name="Рисунок 15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15" name="Рисунок 15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16" name="Рисунок 15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17" name="Рисунок 15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18" name="Рисунок 16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19" name="Рисунок 16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20" name="Рисунок 16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21" name="Рисунок 16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22" name="Рисунок 16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23" name="Рисунок 16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24" name="Рисунок 16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25" name="Рисунок 16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2471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26" name="Рисунок 17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2471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1400175</xdr:colOff>
      <xdr:row>330</xdr:row>
      <xdr:rowOff>28575</xdr:rowOff>
    </xdr:to>
    <xdr:pic>
      <xdr:nvPicPr>
        <xdr:cNvPr id="127" name="Рисунок 256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2645925"/>
          <a:ext cx="742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28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6936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2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695706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30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695706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1400175</xdr:colOff>
      <xdr:row>330</xdr:row>
      <xdr:rowOff>28575</xdr:rowOff>
    </xdr:to>
    <xdr:pic>
      <xdr:nvPicPr>
        <xdr:cNvPr id="131" name="Рисунок 256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2645925"/>
          <a:ext cx="742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32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6936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33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695706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34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695706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35" name="Рисунок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3552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36" name="Рисунок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35520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37" name="Рисунок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5520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38" name="Рисунок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3552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39" name="Рисунок 3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35520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40" name="Рисунок 3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5520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41" name="Рисунок 3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35520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42" name="Рисунок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5520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43" name="Рисунок 3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35520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44" name="Рисунок 3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5520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800100</xdr:colOff>
      <xdr:row>330</xdr:row>
      <xdr:rowOff>28575</xdr:rowOff>
    </xdr:to>
    <xdr:pic>
      <xdr:nvPicPr>
        <xdr:cNvPr id="146" name="Рисунок 1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47" name="Рисунок 13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48" name="Рисунок 1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49" name="Рисунок 13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50" name="Рисунок 13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51" name="Рисунок 13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52" name="Рисунок 14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53" name="Рисунок 14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54" name="Рисунок 14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55" name="Рисунок 14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56" name="Рисунок 14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57" name="Рисунок 14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58" name="Рисунок 14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59" name="Рисунок 14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60" name="Рисунок 15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61" name="Рисунок 15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62" name="Рисунок 15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63" name="Рисунок 15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64" name="Рисунок 15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65" name="Рисунок 15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66" name="Рисунок 15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67" name="Рисунок 15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68" name="Рисунок 16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69" name="Рисунок 16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70" name="Рисунок 16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71" name="Рисунок 16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72" name="Рисунок 16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73" name="Рисунок 16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74" name="Рисунок 16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330</xdr:row>
      <xdr:rowOff>0</xdr:rowOff>
    </xdr:from>
    <xdr:to>
      <xdr:col>5</xdr:col>
      <xdr:colOff>657225</xdr:colOff>
      <xdr:row>330</xdr:row>
      <xdr:rowOff>76200</xdr:rowOff>
    </xdr:to>
    <xdr:pic>
      <xdr:nvPicPr>
        <xdr:cNvPr id="175" name="Рисунок 16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5998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330</xdr:row>
      <xdr:rowOff>0</xdr:rowOff>
    </xdr:from>
    <xdr:to>
      <xdr:col>5</xdr:col>
      <xdr:colOff>695325</xdr:colOff>
      <xdr:row>330</xdr:row>
      <xdr:rowOff>28575</xdr:rowOff>
    </xdr:to>
    <xdr:pic>
      <xdr:nvPicPr>
        <xdr:cNvPr id="176" name="Рисунок 17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4599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330</xdr:row>
      <xdr:rowOff>0</xdr:rowOff>
    </xdr:from>
    <xdr:to>
      <xdr:col>5</xdr:col>
      <xdr:colOff>1400175</xdr:colOff>
      <xdr:row>330</xdr:row>
      <xdr:rowOff>38100</xdr:rowOff>
    </xdr:to>
    <xdr:pic>
      <xdr:nvPicPr>
        <xdr:cNvPr id="177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78491950"/>
          <a:ext cx="733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78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847975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79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49880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80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49880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666750</xdr:colOff>
      <xdr:row>330</xdr:row>
      <xdr:rowOff>0</xdr:rowOff>
    </xdr:from>
    <xdr:to>
      <xdr:col>5</xdr:col>
      <xdr:colOff>1400175</xdr:colOff>
      <xdr:row>330</xdr:row>
      <xdr:rowOff>38100</xdr:rowOff>
    </xdr:to>
    <xdr:pic>
      <xdr:nvPicPr>
        <xdr:cNvPr id="181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78491950"/>
          <a:ext cx="733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82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847975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83" name="Рисунок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49880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84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49880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85" name="Рисунок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886075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86" name="Рисунок 3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86075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87" name="Рисунок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8607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330</xdr:row>
      <xdr:rowOff>0</xdr:rowOff>
    </xdr:from>
    <xdr:to>
      <xdr:col>5</xdr:col>
      <xdr:colOff>628650</xdr:colOff>
      <xdr:row>330</xdr:row>
      <xdr:rowOff>0</xdr:rowOff>
    </xdr:to>
    <xdr:pic>
      <xdr:nvPicPr>
        <xdr:cNvPr id="188" name="Рисунок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886075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89" name="Рисунок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86075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90" name="Рисунок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8607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91" name="Рисунок 4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86075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92" name="Рисунок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8607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330</xdr:row>
      <xdr:rowOff>0</xdr:rowOff>
    </xdr:from>
    <xdr:to>
      <xdr:col>5</xdr:col>
      <xdr:colOff>647700</xdr:colOff>
      <xdr:row>330</xdr:row>
      <xdr:rowOff>66675</xdr:rowOff>
    </xdr:to>
    <xdr:pic>
      <xdr:nvPicPr>
        <xdr:cNvPr id="193" name="Рисунок 4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86075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330</xdr:row>
      <xdr:rowOff>0</xdr:rowOff>
    </xdr:from>
    <xdr:to>
      <xdr:col>5</xdr:col>
      <xdr:colOff>685800</xdr:colOff>
      <xdr:row>330</xdr:row>
      <xdr:rowOff>28575</xdr:rowOff>
    </xdr:to>
    <xdr:pic>
      <xdr:nvPicPr>
        <xdr:cNvPr id="194" name="Рисунок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8607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0</xdr:rowOff>
    </xdr:to>
    <xdr:pic>
      <xdr:nvPicPr>
        <xdr:cNvPr id="19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1830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190500</xdr:colOff>
      <xdr:row>39</xdr:row>
      <xdr:rowOff>76200</xdr:rowOff>
    </xdr:to>
    <xdr:pic>
      <xdr:nvPicPr>
        <xdr:cNvPr id="197" name="Рисунок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1830050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161925</xdr:colOff>
      <xdr:row>39</xdr:row>
      <xdr:rowOff>28575</xdr:rowOff>
    </xdr:to>
    <xdr:pic>
      <xdr:nvPicPr>
        <xdr:cNvPr id="198" name="Рисунок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1830050"/>
          <a:ext cx="1619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0</xdr:rowOff>
    </xdr:to>
    <xdr:pic>
      <xdr:nvPicPr>
        <xdr:cNvPr id="199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1830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76200</xdr:rowOff>
    </xdr:to>
    <xdr:pic>
      <xdr:nvPicPr>
        <xdr:cNvPr id="200" name="Рисунок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1830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28575</xdr:rowOff>
    </xdr:to>
    <xdr:pic>
      <xdr:nvPicPr>
        <xdr:cNvPr id="201" name="Рисунок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18300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76200</xdr:rowOff>
    </xdr:to>
    <xdr:pic>
      <xdr:nvPicPr>
        <xdr:cNvPr id="202" name="Рисунок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1830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28575</xdr:rowOff>
    </xdr:to>
    <xdr:pic>
      <xdr:nvPicPr>
        <xdr:cNvPr id="203" name="Рисунок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18300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76200</xdr:rowOff>
    </xdr:to>
    <xdr:pic>
      <xdr:nvPicPr>
        <xdr:cNvPr id="204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1830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28575</xdr:rowOff>
    </xdr:to>
    <xdr:pic>
      <xdr:nvPicPr>
        <xdr:cNvPr id="205" name="Рисунок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18300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0</xdr:rowOff>
    </xdr:to>
    <xdr:pic>
      <xdr:nvPicPr>
        <xdr:cNvPr id="206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830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190500</xdr:colOff>
      <xdr:row>39</xdr:row>
      <xdr:rowOff>76200</xdr:rowOff>
    </xdr:to>
    <xdr:pic>
      <xdr:nvPicPr>
        <xdr:cNvPr id="207" name="Рисунок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1830050"/>
          <a:ext cx="19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161925</xdr:colOff>
      <xdr:row>39</xdr:row>
      <xdr:rowOff>28575</xdr:rowOff>
    </xdr:to>
    <xdr:pic>
      <xdr:nvPicPr>
        <xdr:cNvPr id="208" name="Рисунок 1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1830050"/>
          <a:ext cx="1619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0</xdr:rowOff>
    </xdr:to>
    <xdr:pic>
      <xdr:nvPicPr>
        <xdr:cNvPr id="209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830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76200</xdr:rowOff>
    </xdr:to>
    <xdr:pic>
      <xdr:nvPicPr>
        <xdr:cNvPr id="210" name="Рисунок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1830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28575</xdr:rowOff>
    </xdr:to>
    <xdr:pic>
      <xdr:nvPicPr>
        <xdr:cNvPr id="211" name="Рисунок 1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18300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76200</xdr:rowOff>
    </xdr:to>
    <xdr:pic>
      <xdr:nvPicPr>
        <xdr:cNvPr id="212" name="Рисунок 1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1830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28575</xdr:rowOff>
    </xdr:to>
    <xdr:pic>
      <xdr:nvPicPr>
        <xdr:cNvPr id="213" name="Рисунок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18300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76200</xdr:rowOff>
    </xdr:to>
    <xdr:pic>
      <xdr:nvPicPr>
        <xdr:cNvPr id="214" name="Рисунок 2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1830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0</xdr:colOff>
      <xdr:row>39</xdr:row>
      <xdr:rowOff>28575</xdr:rowOff>
    </xdr:to>
    <xdr:pic>
      <xdr:nvPicPr>
        <xdr:cNvPr id="215" name="Рисунок 2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18300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234</xdr:row>
      <xdr:rowOff>209550</xdr:rowOff>
    </xdr:from>
    <xdr:to>
      <xdr:col>5</xdr:col>
      <xdr:colOff>1400175</xdr:colOff>
      <xdr:row>234</xdr:row>
      <xdr:rowOff>238125</xdr:rowOff>
    </xdr:to>
    <xdr:pic>
      <xdr:nvPicPr>
        <xdr:cNvPr id="216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3547050"/>
          <a:ext cx="742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268</xdr:row>
      <xdr:rowOff>0</xdr:rowOff>
    </xdr:from>
    <xdr:to>
      <xdr:col>5</xdr:col>
      <xdr:colOff>628650</xdr:colOff>
      <xdr:row>268</xdr:row>
      <xdr:rowOff>0</xdr:rowOff>
    </xdr:to>
    <xdr:pic>
      <xdr:nvPicPr>
        <xdr:cNvPr id="217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786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269</xdr:row>
      <xdr:rowOff>0</xdr:rowOff>
    </xdr:from>
    <xdr:to>
      <xdr:col>5</xdr:col>
      <xdr:colOff>647700</xdr:colOff>
      <xdr:row>269</xdr:row>
      <xdr:rowOff>66675</xdr:rowOff>
    </xdr:to>
    <xdr:pic>
      <xdr:nvPicPr>
        <xdr:cNvPr id="218" name="Рисунок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10051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269</xdr:row>
      <xdr:rowOff>0</xdr:rowOff>
    </xdr:from>
    <xdr:to>
      <xdr:col>5</xdr:col>
      <xdr:colOff>685800</xdr:colOff>
      <xdr:row>269</xdr:row>
      <xdr:rowOff>28575</xdr:rowOff>
    </xdr:to>
    <xdr:pic>
      <xdr:nvPicPr>
        <xdr:cNvPr id="219" name="Рисунок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10051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234</xdr:row>
      <xdr:rowOff>209550</xdr:rowOff>
    </xdr:from>
    <xdr:to>
      <xdr:col>5</xdr:col>
      <xdr:colOff>1400175</xdr:colOff>
      <xdr:row>234</xdr:row>
      <xdr:rowOff>238125</xdr:rowOff>
    </xdr:to>
    <xdr:pic>
      <xdr:nvPicPr>
        <xdr:cNvPr id="220" name="Рисунок 25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3547050"/>
          <a:ext cx="742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619125</xdr:colOff>
      <xdr:row>268</xdr:row>
      <xdr:rowOff>0</xdr:rowOff>
    </xdr:from>
    <xdr:to>
      <xdr:col>5</xdr:col>
      <xdr:colOff>628650</xdr:colOff>
      <xdr:row>268</xdr:row>
      <xdr:rowOff>0</xdr:rowOff>
    </xdr:to>
    <xdr:pic>
      <xdr:nvPicPr>
        <xdr:cNvPr id="221" name="Рисунок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786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269</xdr:row>
      <xdr:rowOff>0</xdr:rowOff>
    </xdr:from>
    <xdr:to>
      <xdr:col>5</xdr:col>
      <xdr:colOff>647700</xdr:colOff>
      <xdr:row>269</xdr:row>
      <xdr:rowOff>66675</xdr:rowOff>
    </xdr:to>
    <xdr:pic>
      <xdr:nvPicPr>
        <xdr:cNvPr id="222" name="Рисунок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10051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269</xdr:row>
      <xdr:rowOff>0</xdr:rowOff>
    </xdr:from>
    <xdr:to>
      <xdr:col>5</xdr:col>
      <xdr:colOff>685800</xdr:colOff>
      <xdr:row>269</xdr:row>
      <xdr:rowOff>28575</xdr:rowOff>
    </xdr:to>
    <xdr:pic>
      <xdr:nvPicPr>
        <xdr:cNvPr id="223" name="Рисунок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10051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290</xdr:row>
      <xdr:rowOff>0</xdr:rowOff>
    </xdr:from>
    <xdr:to>
      <xdr:col>5</xdr:col>
      <xdr:colOff>628650</xdr:colOff>
      <xdr:row>290</xdr:row>
      <xdr:rowOff>0</xdr:rowOff>
    </xdr:to>
    <xdr:pic>
      <xdr:nvPicPr>
        <xdr:cNvPr id="224" name="Рисунок 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5605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290</xdr:row>
      <xdr:rowOff>0</xdr:rowOff>
    </xdr:from>
    <xdr:to>
      <xdr:col>5</xdr:col>
      <xdr:colOff>647700</xdr:colOff>
      <xdr:row>290</xdr:row>
      <xdr:rowOff>66675</xdr:rowOff>
    </xdr:to>
    <xdr:pic>
      <xdr:nvPicPr>
        <xdr:cNvPr id="225" name="Рисунок 3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56057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290</xdr:row>
      <xdr:rowOff>0</xdr:rowOff>
    </xdr:from>
    <xdr:to>
      <xdr:col>5</xdr:col>
      <xdr:colOff>685800</xdr:colOff>
      <xdr:row>290</xdr:row>
      <xdr:rowOff>28575</xdr:rowOff>
    </xdr:to>
    <xdr:pic>
      <xdr:nvPicPr>
        <xdr:cNvPr id="226" name="Рисунок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56057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290</xdr:row>
      <xdr:rowOff>0</xdr:rowOff>
    </xdr:from>
    <xdr:to>
      <xdr:col>5</xdr:col>
      <xdr:colOff>628650</xdr:colOff>
      <xdr:row>290</xdr:row>
      <xdr:rowOff>0</xdr:rowOff>
    </xdr:to>
    <xdr:pic>
      <xdr:nvPicPr>
        <xdr:cNvPr id="227" name="Рисунок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56057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290</xdr:row>
      <xdr:rowOff>0</xdr:rowOff>
    </xdr:from>
    <xdr:to>
      <xdr:col>5</xdr:col>
      <xdr:colOff>647700</xdr:colOff>
      <xdr:row>290</xdr:row>
      <xdr:rowOff>66675</xdr:rowOff>
    </xdr:to>
    <xdr:pic>
      <xdr:nvPicPr>
        <xdr:cNvPr id="228" name="Рисунок 3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56057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290</xdr:row>
      <xdr:rowOff>0</xdr:rowOff>
    </xdr:from>
    <xdr:to>
      <xdr:col>5</xdr:col>
      <xdr:colOff>685800</xdr:colOff>
      <xdr:row>290</xdr:row>
      <xdr:rowOff>28575</xdr:rowOff>
    </xdr:to>
    <xdr:pic>
      <xdr:nvPicPr>
        <xdr:cNvPr id="229" name="Рисунок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56057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290</xdr:row>
      <xdr:rowOff>0</xdr:rowOff>
    </xdr:from>
    <xdr:to>
      <xdr:col>5</xdr:col>
      <xdr:colOff>647700</xdr:colOff>
      <xdr:row>290</xdr:row>
      <xdr:rowOff>66675</xdr:rowOff>
    </xdr:to>
    <xdr:pic>
      <xdr:nvPicPr>
        <xdr:cNvPr id="230" name="Рисунок 3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56057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290</xdr:row>
      <xdr:rowOff>0</xdr:rowOff>
    </xdr:from>
    <xdr:to>
      <xdr:col>5</xdr:col>
      <xdr:colOff>685800</xdr:colOff>
      <xdr:row>290</xdr:row>
      <xdr:rowOff>28575</xdr:rowOff>
    </xdr:to>
    <xdr:pic>
      <xdr:nvPicPr>
        <xdr:cNvPr id="231" name="Рисунок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56057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290</xdr:row>
      <xdr:rowOff>0</xdr:rowOff>
    </xdr:from>
    <xdr:to>
      <xdr:col>5</xdr:col>
      <xdr:colOff>647700</xdr:colOff>
      <xdr:row>290</xdr:row>
      <xdr:rowOff>66675</xdr:rowOff>
    </xdr:to>
    <xdr:pic>
      <xdr:nvPicPr>
        <xdr:cNvPr id="232" name="Рисунок 3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56057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290</xdr:row>
      <xdr:rowOff>0</xdr:rowOff>
    </xdr:from>
    <xdr:to>
      <xdr:col>5</xdr:col>
      <xdr:colOff>685800</xdr:colOff>
      <xdr:row>290</xdr:row>
      <xdr:rowOff>28575</xdr:rowOff>
    </xdr:to>
    <xdr:pic>
      <xdr:nvPicPr>
        <xdr:cNvPr id="233" name="Рисунок 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56057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581770</xdr:colOff>
      <xdr:row>293</xdr:row>
      <xdr:rowOff>217636</xdr:rowOff>
    </xdr:from>
    <xdr:to>
      <xdr:col>5</xdr:col>
      <xdr:colOff>1341066</xdr:colOff>
      <xdr:row>293</xdr:row>
      <xdr:rowOff>217715</xdr:rowOff>
    </xdr:to>
    <xdr:pic>
      <xdr:nvPicPr>
        <xdr:cNvPr id="234" name="Рисунок 233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1210420" y="46480561"/>
          <a:ext cx="759296" cy="79"/>
        </a:xfrm>
        <a:prstGeom prst="rect">
          <a:avLst/>
        </a:prstGeom>
        <a:ln>
          <a:noFill/>
        </a:ln>
        <a:effectLst>
          <a:outerShdw blurRad="292100" dist="139700" dir="2700000" rotWithShape="0">
            <a:srgbClr val="333333">
              <a:alpha val="65000"/>
            </a:srgbClr>
          </a:outerShdw>
        </a:effectLst>
      </xdr:spPr>
    </xdr:pic>
    <xdr:clientData fPrintsWithSheet="0"/>
  </xdr:twoCellAnchor>
  <xdr:twoCellAnchor editAs="oneCell">
    <xdr:from>
      <xdr:col>5</xdr:col>
      <xdr:colOff>619125</xdr:colOff>
      <xdr:row>295</xdr:row>
      <xdr:rowOff>0</xdr:rowOff>
    </xdr:from>
    <xdr:to>
      <xdr:col>5</xdr:col>
      <xdr:colOff>628650</xdr:colOff>
      <xdr:row>295</xdr:row>
      <xdr:rowOff>0</xdr:rowOff>
    </xdr:to>
    <xdr:pic>
      <xdr:nvPicPr>
        <xdr:cNvPr id="235" name="Рисунок 4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670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295</xdr:row>
      <xdr:rowOff>0</xdr:rowOff>
    </xdr:from>
    <xdr:to>
      <xdr:col>5</xdr:col>
      <xdr:colOff>647700</xdr:colOff>
      <xdr:row>295</xdr:row>
      <xdr:rowOff>66675</xdr:rowOff>
    </xdr:to>
    <xdr:pic>
      <xdr:nvPicPr>
        <xdr:cNvPr id="236" name="Рисунок 4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67010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295</xdr:row>
      <xdr:rowOff>0</xdr:rowOff>
    </xdr:from>
    <xdr:to>
      <xdr:col>5</xdr:col>
      <xdr:colOff>685800</xdr:colOff>
      <xdr:row>295</xdr:row>
      <xdr:rowOff>28575</xdr:rowOff>
    </xdr:to>
    <xdr:pic>
      <xdr:nvPicPr>
        <xdr:cNvPr id="237" name="Рисунок 5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67010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295</xdr:row>
      <xdr:rowOff>0</xdr:rowOff>
    </xdr:from>
    <xdr:to>
      <xdr:col>5</xdr:col>
      <xdr:colOff>628650</xdr:colOff>
      <xdr:row>295</xdr:row>
      <xdr:rowOff>0</xdr:rowOff>
    </xdr:to>
    <xdr:pic>
      <xdr:nvPicPr>
        <xdr:cNvPr id="238" name="Рисунок 5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670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295</xdr:row>
      <xdr:rowOff>0</xdr:rowOff>
    </xdr:from>
    <xdr:to>
      <xdr:col>5</xdr:col>
      <xdr:colOff>647700</xdr:colOff>
      <xdr:row>295</xdr:row>
      <xdr:rowOff>66675</xdr:rowOff>
    </xdr:to>
    <xdr:pic>
      <xdr:nvPicPr>
        <xdr:cNvPr id="239" name="Рисунок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67010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295</xdr:row>
      <xdr:rowOff>0</xdr:rowOff>
    </xdr:from>
    <xdr:to>
      <xdr:col>5</xdr:col>
      <xdr:colOff>685800</xdr:colOff>
      <xdr:row>295</xdr:row>
      <xdr:rowOff>28575</xdr:rowOff>
    </xdr:to>
    <xdr:pic>
      <xdr:nvPicPr>
        <xdr:cNvPr id="240" name="Рисунок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67010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800100</xdr:colOff>
      <xdr:row>299</xdr:row>
      <xdr:rowOff>28575</xdr:rowOff>
    </xdr:to>
    <xdr:pic>
      <xdr:nvPicPr>
        <xdr:cNvPr id="241" name="Рисунок 1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42" name="Рисунок 13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43" name="Рисунок 1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44" name="Рисунок 13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45" name="Рисунок 13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46" name="Рисунок 13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47" name="Рисунок 14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48" name="Рисунок 14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49" name="Рисунок 14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50" name="Рисунок 14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51" name="Рисунок 14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52" name="Рисунок 14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53" name="Рисунок 14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54" name="Рисунок 14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55" name="Рисунок 15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56" name="Рисунок 15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57" name="Рисунок 15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58" name="Рисунок 15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59" name="Рисунок 15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60" name="Рисунок 15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61" name="Рисунок 15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62" name="Рисунок 15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63" name="Рисунок 16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64" name="Рисунок 16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65" name="Рисунок 16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66" name="Рисунок 16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67" name="Рисунок 16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68" name="Рисунок 16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69" name="Рисунок 16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299</xdr:row>
      <xdr:rowOff>0</xdr:rowOff>
    </xdr:from>
    <xdr:to>
      <xdr:col>5</xdr:col>
      <xdr:colOff>657225</xdr:colOff>
      <xdr:row>299</xdr:row>
      <xdr:rowOff>76200</xdr:rowOff>
    </xdr:to>
    <xdr:pic>
      <xdr:nvPicPr>
        <xdr:cNvPr id="270" name="Рисунок 16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57737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299</xdr:row>
      <xdr:rowOff>0</xdr:rowOff>
    </xdr:from>
    <xdr:to>
      <xdr:col>5</xdr:col>
      <xdr:colOff>695325</xdr:colOff>
      <xdr:row>299</xdr:row>
      <xdr:rowOff>28575</xdr:rowOff>
    </xdr:to>
    <xdr:pic>
      <xdr:nvPicPr>
        <xdr:cNvPr id="271" name="Рисунок 17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75773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H334"/>
  <sheetViews>
    <sheetView tabSelected="1" topLeftCell="A323" workbookViewId="0">
      <selection activeCell="J329" sqref="J329"/>
    </sheetView>
  </sheetViews>
  <sheetFormatPr defaultRowHeight="15" x14ac:dyDescent="0.25"/>
  <cols>
    <col min="1" max="1" width="4.7109375" style="6" customWidth="1"/>
    <col min="2" max="2" width="8.28515625" style="6" customWidth="1"/>
    <col min="3" max="3" width="24.140625" style="32" customWidth="1"/>
    <col min="4" max="4" width="21.140625" style="33" customWidth="1"/>
    <col min="5" max="5" width="20.7109375" style="32" customWidth="1"/>
    <col min="6" max="6" width="25.5703125" style="6" customWidth="1"/>
    <col min="7" max="7" width="24.28515625" style="33" customWidth="1"/>
    <col min="8" max="16384" width="9.140625" style="6"/>
  </cols>
  <sheetData>
    <row r="2" spans="2:8" x14ac:dyDescent="0.25">
      <c r="E2" s="95" t="s">
        <v>1</v>
      </c>
      <c r="F2" s="95"/>
      <c r="G2" s="95"/>
      <c r="H2" s="34"/>
    </row>
    <row r="4" spans="2:8" ht="47.25" customHeight="1" x14ac:dyDescent="0.25">
      <c r="B4" s="94" t="s">
        <v>376</v>
      </c>
      <c r="C4" s="94"/>
      <c r="D4" s="94"/>
      <c r="E4" s="94"/>
      <c r="F4" s="94"/>
      <c r="G4" s="94"/>
      <c r="H4" s="35"/>
    </row>
    <row r="6" spans="2:8" ht="60" customHeight="1" x14ac:dyDescent="0.25">
      <c r="B6" s="36" t="s">
        <v>0</v>
      </c>
      <c r="C6" s="37" t="s">
        <v>5</v>
      </c>
      <c r="D6" s="36" t="s">
        <v>6</v>
      </c>
      <c r="E6" s="37" t="s">
        <v>2</v>
      </c>
      <c r="F6" s="36" t="s">
        <v>3</v>
      </c>
      <c r="G6" s="36" t="s">
        <v>4</v>
      </c>
    </row>
    <row r="7" spans="2:8" x14ac:dyDescent="0.25">
      <c r="B7" s="38">
        <v>1</v>
      </c>
      <c r="C7" s="39">
        <v>2</v>
      </c>
      <c r="D7" s="40">
        <v>3</v>
      </c>
      <c r="E7" s="39">
        <v>4</v>
      </c>
      <c r="F7" s="40">
        <v>5</v>
      </c>
      <c r="G7" s="40">
        <v>6</v>
      </c>
    </row>
    <row r="8" spans="2:8" x14ac:dyDescent="0.25">
      <c r="B8" s="38"/>
      <c r="C8" s="39" t="s">
        <v>14</v>
      </c>
      <c r="D8" s="40"/>
      <c r="E8" s="39"/>
      <c r="F8" s="49" t="s">
        <v>374</v>
      </c>
      <c r="G8" s="40"/>
    </row>
    <row r="9" spans="2:8" ht="15.75" x14ac:dyDescent="0.25">
      <c r="B9" s="38"/>
      <c r="C9" s="41" t="s">
        <v>15</v>
      </c>
      <c r="D9" s="40"/>
      <c r="E9" s="14"/>
      <c r="F9" s="64" t="s">
        <v>411</v>
      </c>
      <c r="G9" s="53"/>
    </row>
    <row r="10" spans="2:8" ht="30.75" customHeight="1" x14ac:dyDescent="0.25">
      <c r="B10" s="7">
        <v>1</v>
      </c>
      <c r="C10" s="8" t="s">
        <v>23</v>
      </c>
      <c r="D10" s="22">
        <v>41</v>
      </c>
      <c r="E10" s="2" t="s">
        <v>31</v>
      </c>
      <c r="F10" s="21" t="s">
        <v>412</v>
      </c>
      <c r="G10" s="23">
        <v>1</v>
      </c>
    </row>
    <row r="11" spans="2:8" ht="30.75" customHeight="1" x14ac:dyDescent="0.25">
      <c r="B11" s="7">
        <v>2</v>
      </c>
      <c r="C11" s="8" t="s">
        <v>24</v>
      </c>
      <c r="D11" s="22">
        <v>41</v>
      </c>
      <c r="E11" s="1" t="s">
        <v>32</v>
      </c>
      <c r="F11" s="21" t="s">
        <v>413</v>
      </c>
      <c r="G11" s="23">
        <v>1</v>
      </c>
    </row>
    <row r="12" spans="2:8" ht="30.75" customHeight="1" x14ac:dyDescent="0.25">
      <c r="B12" s="7">
        <v>3</v>
      </c>
      <c r="C12" s="8" t="s">
        <v>25</v>
      </c>
      <c r="D12" s="22">
        <v>41</v>
      </c>
      <c r="E12" s="3" t="s">
        <v>33</v>
      </c>
      <c r="F12" s="21" t="s">
        <v>414</v>
      </c>
      <c r="G12" s="23">
        <v>1</v>
      </c>
    </row>
    <row r="13" spans="2:8" ht="30.75" customHeight="1" x14ac:dyDescent="0.25">
      <c r="B13" s="7">
        <v>5</v>
      </c>
      <c r="C13" s="8" t="s">
        <v>26</v>
      </c>
      <c r="D13" s="22">
        <v>41</v>
      </c>
      <c r="E13" s="9" t="s">
        <v>34</v>
      </c>
      <c r="F13" s="21" t="s">
        <v>415</v>
      </c>
      <c r="G13" s="23">
        <v>1</v>
      </c>
    </row>
    <row r="14" spans="2:8" ht="30.75" customHeight="1" x14ac:dyDescent="0.25">
      <c r="B14" s="7">
        <v>6</v>
      </c>
      <c r="C14" s="8" t="s">
        <v>27</v>
      </c>
      <c r="D14" s="22">
        <v>41</v>
      </c>
      <c r="E14" s="1" t="s">
        <v>35</v>
      </c>
      <c r="F14" s="21" t="s">
        <v>416</v>
      </c>
      <c r="G14" s="23">
        <v>1</v>
      </c>
    </row>
    <row r="15" spans="2:8" ht="30.75" customHeight="1" x14ac:dyDescent="0.25">
      <c r="B15" s="7">
        <v>7</v>
      </c>
      <c r="C15" s="8" t="s">
        <v>28</v>
      </c>
      <c r="D15" s="22">
        <v>41</v>
      </c>
      <c r="E15" s="1" t="s">
        <v>36</v>
      </c>
      <c r="F15" s="21" t="s">
        <v>417</v>
      </c>
      <c r="G15" s="23">
        <v>1</v>
      </c>
    </row>
    <row r="16" spans="2:8" ht="30.75" customHeight="1" x14ac:dyDescent="0.25">
      <c r="B16" s="7">
        <v>8</v>
      </c>
      <c r="C16" s="8" t="s">
        <v>29</v>
      </c>
      <c r="D16" s="22">
        <v>41</v>
      </c>
      <c r="E16" s="4" t="s">
        <v>37</v>
      </c>
      <c r="F16" s="21" t="s">
        <v>418</v>
      </c>
      <c r="G16" s="23">
        <v>1</v>
      </c>
    </row>
    <row r="17" spans="2:7" ht="30.75" customHeight="1" x14ac:dyDescent="0.25">
      <c r="B17" s="7">
        <v>9</v>
      </c>
      <c r="C17" s="8" t="s">
        <v>30</v>
      </c>
      <c r="D17" s="22">
        <v>41</v>
      </c>
      <c r="E17" s="5" t="s">
        <v>38</v>
      </c>
      <c r="F17" s="21" t="s">
        <v>419</v>
      </c>
      <c r="G17" s="23">
        <v>1</v>
      </c>
    </row>
    <row r="18" spans="2:7" ht="15" customHeight="1" x14ac:dyDescent="0.25">
      <c r="B18" s="38"/>
      <c r="C18" s="11" t="s">
        <v>39</v>
      </c>
      <c r="D18" s="7"/>
      <c r="E18" s="14"/>
      <c r="F18" s="21" t="s">
        <v>420</v>
      </c>
      <c r="G18" s="23">
        <v>1</v>
      </c>
    </row>
    <row r="19" spans="2:7" ht="30.75" customHeight="1" x14ac:dyDescent="0.25">
      <c r="B19" s="7">
        <v>1</v>
      </c>
      <c r="C19" s="10" t="s">
        <v>40</v>
      </c>
      <c r="D19" s="7">
        <v>40</v>
      </c>
      <c r="E19" s="14" t="s">
        <v>52</v>
      </c>
      <c r="F19" s="21" t="s">
        <v>421</v>
      </c>
      <c r="G19" s="23">
        <v>1</v>
      </c>
    </row>
    <row r="20" spans="2:7" ht="30.75" customHeight="1" x14ac:dyDescent="0.25">
      <c r="B20" s="7">
        <v>2</v>
      </c>
      <c r="C20" s="10" t="s">
        <v>41</v>
      </c>
      <c r="D20" s="7">
        <v>40</v>
      </c>
      <c r="E20" s="14" t="s">
        <v>52</v>
      </c>
      <c r="F20" s="64" t="s">
        <v>422</v>
      </c>
      <c r="G20" s="23"/>
    </row>
    <row r="21" spans="2:7" ht="30.75" customHeight="1" x14ac:dyDescent="0.25">
      <c r="B21" s="7">
        <v>3</v>
      </c>
      <c r="C21" s="10" t="s">
        <v>42</v>
      </c>
      <c r="D21" s="7">
        <v>40</v>
      </c>
      <c r="E21" s="14" t="s">
        <v>53</v>
      </c>
      <c r="F21" s="21" t="s">
        <v>421</v>
      </c>
      <c r="G21" s="23">
        <v>1</v>
      </c>
    </row>
    <row r="22" spans="2:7" ht="30.75" customHeight="1" x14ac:dyDescent="0.25">
      <c r="B22" s="7">
        <v>4</v>
      </c>
      <c r="C22" s="10" t="s">
        <v>43</v>
      </c>
      <c r="D22" s="7">
        <v>40</v>
      </c>
      <c r="E22" s="14" t="s">
        <v>54</v>
      </c>
      <c r="F22" s="1" t="s">
        <v>423</v>
      </c>
      <c r="G22" s="23">
        <v>1</v>
      </c>
    </row>
    <row r="23" spans="2:7" ht="30.75" customHeight="1" x14ac:dyDescent="0.25">
      <c r="B23" s="7">
        <v>5</v>
      </c>
      <c r="C23" s="10" t="s">
        <v>44</v>
      </c>
      <c r="D23" s="7">
        <v>40</v>
      </c>
      <c r="E23" s="14" t="s">
        <v>55</v>
      </c>
      <c r="F23" s="1" t="s">
        <v>424</v>
      </c>
      <c r="G23" s="23">
        <v>1</v>
      </c>
    </row>
    <row r="24" spans="2:7" ht="30.75" customHeight="1" x14ac:dyDescent="0.25">
      <c r="B24" s="7">
        <v>6</v>
      </c>
      <c r="C24" s="12" t="s">
        <v>45</v>
      </c>
      <c r="D24" s="7">
        <v>40</v>
      </c>
      <c r="E24" s="13" t="s">
        <v>56</v>
      </c>
      <c r="F24" s="21" t="s">
        <v>425</v>
      </c>
      <c r="G24" s="23">
        <v>1</v>
      </c>
    </row>
    <row r="25" spans="2:7" ht="30.75" customHeight="1" x14ac:dyDescent="0.25">
      <c r="B25" s="7">
        <v>7</v>
      </c>
      <c r="C25" s="13" t="s">
        <v>46</v>
      </c>
      <c r="D25" s="7">
        <v>40</v>
      </c>
      <c r="E25" s="13" t="s">
        <v>57</v>
      </c>
      <c r="F25" s="21" t="s">
        <v>426</v>
      </c>
      <c r="G25" s="23">
        <v>1</v>
      </c>
    </row>
    <row r="26" spans="2:7" ht="30.75" customHeight="1" x14ac:dyDescent="0.25">
      <c r="B26" s="7">
        <v>8</v>
      </c>
      <c r="C26" s="12" t="s">
        <v>47</v>
      </c>
      <c r="D26" s="7">
        <v>40</v>
      </c>
      <c r="E26" s="13" t="s">
        <v>58</v>
      </c>
      <c r="F26" s="21" t="s">
        <v>413</v>
      </c>
      <c r="G26" s="23">
        <v>1</v>
      </c>
    </row>
    <row r="27" spans="2:7" ht="30.75" customHeight="1" x14ac:dyDescent="0.25">
      <c r="B27" s="7">
        <v>9</v>
      </c>
      <c r="C27" s="12" t="s">
        <v>48</v>
      </c>
      <c r="D27" s="7">
        <v>40</v>
      </c>
      <c r="E27" s="13" t="s">
        <v>59</v>
      </c>
      <c r="F27" s="21" t="s">
        <v>427</v>
      </c>
      <c r="G27" s="23">
        <v>1</v>
      </c>
    </row>
    <row r="28" spans="2:7" ht="15.75" customHeight="1" x14ac:dyDescent="0.25">
      <c r="B28" s="7">
        <v>10</v>
      </c>
      <c r="C28" s="12" t="s">
        <v>49</v>
      </c>
      <c r="D28" s="7">
        <v>40</v>
      </c>
      <c r="E28" s="13" t="s">
        <v>60</v>
      </c>
      <c r="F28" s="21" t="s">
        <v>428</v>
      </c>
      <c r="G28" s="23">
        <v>1</v>
      </c>
    </row>
    <row r="29" spans="2:7" s="15" customFormat="1" ht="30.75" customHeight="1" x14ac:dyDescent="0.25">
      <c r="B29" s="7">
        <v>11</v>
      </c>
      <c r="C29" s="16" t="s">
        <v>50</v>
      </c>
      <c r="D29" s="7">
        <v>40</v>
      </c>
      <c r="E29" s="4" t="s">
        <v>61</v>
      </c>
      <c r="F29" s="21" t="s">
        <v>429</v>
      </c>
      <c r="G29" s="23">
        <v>1</v>
      </c>
    </row>
    <row r="30" spans="2:7" ht="30.75" customHeight="1" x14ac:dyDescent="0.25">
      <c r="B30" s="42">
        <v>12</v>
      </c>
      <c r="C30" s="24" t="s">
        <v>51</v>
      </c>
      <c r="D30" s="7">
        <v>40</v>
      </c>
      <c r="E30" s="25" t="s">
        <v>62</v>
      </c>
      <c r="F30" s="21" t="s">
        <v>430</v>
      </c>
      <c r="G30" s="23">
        <v>1</v>
      </c>
    </row>
    <row r="31" spans="2:7" ht="17.25" customHeight="1" x14ac:dyDescent="0.25">
      <c r="B31" s="7"/>
      <c r="C31" s="10"/>
      <c r="D31" s="43"/>
      <c r="E31" s="7"/>
      <c r="F31" s="21" t="s">
        <v>431</v>
      </c>
      <c r="G31" s="23">
        <v>1</v>
      </c>
    </row>
    <row r="32" spans="2:7" ht="15.75" customHeight="1" x14ac:dyDescent="0.25">
      <c r="B32" s="7"/>
      <c r="C32" s="11" t="s">
        <v>65</v>
      </c>
      <c r="D32" s="7"/>
      <c r="E32" s="14"/>
      <c r="F32" s="21" t="s">
        <v>419</v>
      </c>
      <c r="G32" s="23">
        <v>1</v>
      </c>
    </row>
    <row r="33" spans="2:7" ht="30.75" customHeight="1" x14ac:dyDescent="0.25">
      <c r="B33" s="7">
        <v>1</v>
      </c>
      <c r="C33" s="1" t="s">
        <v>66</v>
      </c>
      <c r="D33" s="7">
        <v>36</v>
      </c>
      <c r="E33" s="1" t="s">
        <v>67</v>
      </c>
      <c r="F33" s="21" t="s">
        <v>420</v>
      </c>
      <c r="G33" s="23">
        <v>1</v>
      </c>
    </row>
    <row r="34" spans="2:7" ht="30.75" customHeight="1" x14ac:dyDescent="0.25">
      <c r="B34" s="7">
        <v>2</v>
      </c>
      <c r="C34" s="1" t="s">
        <v>68</v>
      </c>
      <c r="D34" s="7">
        <v>36</v>
      </c>
      <c r="E34" s="1" t="s">
        <v>69</v>
      </c>
      <c r="F34" s="64" t="s">
        <v>411</v>
      </c>
      <c r="G34" s="23"/>
    </row>
    <row r="35" spans="2:7" ht="30.75" customHeight="1" x14ac:dyDescent="0.25">
      <c r="B35" s="7">
        <v>3</v>
      </c>
      <c r="C35" s="1" t="s">
        <v>70</v>
      </c>
      <c r="D35" s="7">
        <v>36</v>
      </c>
      <c r="E35" s="1" t="s">
        <v>71</v>
      </c>
      <c r="F35" s="21" t="s">
        <v>432</v>
      </c>
      <c r="G35" s="23">
        <v>1</v>
      </c>
    </row>
    <row r="36" spans="2:7" ht="30.75" customHeight="1" x14ac:dyDescent="0.25">
      <c r="B36" s="7">
        <v>4</v>
      </c>
      <c r="C36" s="1" t="s">
        <v>72</v>
      </c>
      <c r="D36" s="7">
        <v>36</v>
      </c>
      <c r="E36" s="1" t="s">
        <v>73</v>
      </c>
      <c r="F36" s="64" t="s">
        <v>422</v>
      </c>
      <c r="G36" s="23"/>
    </row>
    <row r="37" spans="2:7" ht="30.75" customHeight="1" x14ac:dyDescent="0.25">
      <c r="B37" s="7">
        <v>5</v>
      </c>
      <c r="C37" s="1" t="s">
        <v>74</v>
      </c>
      <c r="D37" s="7">
        <v>36</v>
      </c>
      <c r="E37" s="1" t="s">
        <v>75</v>
      </c>
      <c r="F37" s="21" t="s">
        <v>433</v>
      </c>
      <c r="G37" s="23">
        <v>1</v>
      </c>
    </row>
    <row r="38" spans="2:7" ht="30.75" customHeight="1" x14ac:dyDescent="0.25">
      <c r="B38" s="7">
        <v>6</v>
      </c>
      <c r="C38" s="1" t="s">
        <v>76</v>
      </c>
      <c r="D38" s="7">
        <v>36</v>
      </c>
      <c r="E38" s="1" t="s">
        <v>77</v>
      </c>
      <c r="F38" s="30" t="s">
        <v>434</v>
      </c>
      <c r="G38" s="23">
        <v>1</v>
      </c>
    </row>
    <row r="39" spans="2:7" ht="30.75" customHeight="1" x14ac:dyDescent="0.25">
      <c r="B39" s="7">
        <v>7</v>
      </c>
      <c r="C39" s="1" t="s">
        <v>78</v>
      </c>
      <c r="D39" s="7">
        <v>36</v>
      </c>
      <c r="E39" s="1" t="s">
        <v>79</v>
      </c>
      <c r="F39" s="30" t="s">
        <v>435</v>
      </c>
      <c r="G39" s="23">
        <v>1</v>
      </c>
    </row>
    <row r="40" spans="2:7" ht="30.75" customHeight="1" x14ac:dyDescent="0.25">
      <c r="B40" s="7">
        <v>8</v>
      </c>
      <c r="C40" s="1" t="s">
        <v>379</v>
      </c>
      <c r="D40" s="7">
        <v>36</v>
      </c>
      <c r="E40" s="1" t="s">
        <v>390</v>
      </c>
      <c r="F40" s="30" t="s">
        <v>436</v>
      </c>
      <c r="G40" s="23">
        <v>1</v>
      </c>
    </row>
    <row r="41" spans="2:7" ht="30.75" customHeight="1" x14ac:dyDescent="0.25">
      <c r="B41" s="7">
        <v>9</v>
      </c>
      <c r="C41" s="1" t="s">
        <v>380</v>
      </c>
      <c r="D41" s="7">
        <v>36</v>
      </c>
      <c r="E41" s="1" t="s">
        <v>391</v>
      </c>
      <c r="F41" s="30" t="s">
        <v>437</v>
      </c>
      <c r="G41" s="23">
        <v>1</v>
      </c>
    </row>
    <row r="42" spans="2:7" ht="18" customHeight="1" x14ac:dyDescent="0.25">
      <c r="B42" s="7">
        <v>10</v>
      </c>
      <c r="C42" s="1" t="s">
        <v>80</v>
      </c>
      <c r="D42" s="7">
        <v>36</v>
      </c>
      <c r="E42" s="1" t="s">
        <v>81</v>
      </c>
      <c r="F42" s="30" t="s">
        <v>438</v>
      </c>
      <c r="G42" s="23">
        <v>1</v>
      </c>
    </row>
    <row r="43" spans="2:7" ht="30.75" customHeight="1" x14ac:dyDescent="0.25">
      <c r="B43" s="7">
        <v>11</v>
      </c>
      <c r="C43" s="1" t="s">
        <v>381</v>
      </c>
      <c r="D43" s="7">
        <v>36</v>
      </c>
      <c r="E43" s="1" t="s">
        <v>392</v>
      </c>
      <c r="F43" s="30" t="s">
        <v>439</v>
      </c>
      <c r="G43" s="23">
        <v>1</v>
      </c>
    </row>
    <row r="44" spans="2:7" ht="30.75" customHeight="1" x14ac:dyDescent="0.25">
      <c r="B44" s="7">
        <v>12</v>
      </c>
      <c r="C44" s="1" t="s">
        <v>378</v>
      </c>
      <c r="D44" s="7">
        <v>36</v>
      </c>
      <c r="E44" s="1" t="s">
        <v>382</v>
      </c>
      <c r="F44" s="30" t="s">
        <v>440</v>
      </c>
      <c r="G44" s="23">
        <v>1</v>
      </c>
    </row>
    <row r="45" spans="2:7" ht="30.75" customHeight="1" x14ac:dyDescent="0.25">
      <c r="B45" s="7">
        <v>13</v>
      </c>
      <c r="C45" s="1" t="s">
        <v>383</v>
      </c>
      <c r="D45" s="7">
        <v>36</v>
      </c>
      <c r="E45" s="1" t="s">
        <v>389</v>
      </c>
      <c r="F45" s="30" t="s">
        <v>441</v>
      </c>
      <c r="G45" s="23">
        <v>1</v>
      </c>
    </row>
    <row r="46" spans="2:7" ht="30.75" customHeight="1" x14ac:dyDescent="0.25">
      <c r="B46" s="7"/>
      <c r="C46" s="11" t="s">
        <v>82</v>
      </c>
      <c r="D46" s="7"/>
      <c r="E46" s="8"/>
      <c r="F46" s="30" t="s">
        <v>442</v>
      </c>
      <c r="G46" s="23">
        <v>1</v>
      </c>
    </row>
    <row r="47" spans="2:7" ht="30.75" customHeight="1" x14ac:dyDescent="0.25">
      <c r="B47" s="7">
        <v>1</v>
      </c>
      <c r="C47" s="1" t="s">
        <v>83</v>
      </c>
      <c r="D47" s="7">
        <v>69</v>
      </c>
      <c r="E47" s="8" t="s">
        <v>84</v>
      </c>
      <c r="F47" s="30" t="s">
        <v>443</v>
      </c>
      <c r="G47" s="23">
        <v>1</v>
      </c>
    </row>
    <row r="48" spans="2:7" ht="30.75" customHeight="1" x14ac:dyDescent="0.25">
      <c r="B48" s="7">
        <v>2</v>
      </c>
      <c r="C48" s="1" t="s">
        <v>85</v>
      </c>
      <c r="D48" s="7">
        <v>69</v>
      </c>
      <c r="E48" s="8" t="s">
        <v>86</v>
      </c>
      <c r="F48" s="30" t="s">
        <v>444</v>
      </c>
      <c r="G48" s="23">
        <v>1</v>
      </c>
    </row>
    <row r="49" spans="2:7" ht="30.75" customHeight="1" x14ac:dyDescent="0.25">
      <c r="B49" s="7">
        <v>3</v>
      </c>
      <c r="C49" s="1" t="s">
        <v>87</v>
      </c>
      <c r="D49" s="7">
        <v>69</v>
      </c>
      <c r="E49" s="8" t="s">
        <v>88</v>
      </c>
      <c r="F49" s="65" t="s">
        <v>445</v>
      </c>
      <c r="G49" s="23">
        <v>1</v>
      </c>
    </row>
    <row r="50" spans="2:7" ht="30.75" customHeight="1" x14ac:dyDescent="0.25">
      <c r="B50" s="7">
        <v>4</v>
      </c>
      <c r="C50" s="1" t="s">
        <v>89</v>
      </c>
      <c r="D50" s="7">
        <v>69</v>
      </c>
      <c r="E50" s="8" t="s">
        <v>90</v>
      </c>
      <c r="F50" s="30" t="s">
        <v>446</v>
      </c>
      <c r="G50" s="23">
        <v>1</v>
      </c>
    </row>
    <row r="51" spans="2:7" ht="30.75" customHeight="1" x14ac:dyDescent="0.25">
      <c r="B51" s="7">
        <v>5</v>
      </c>
      <c r="C51" s="1" t="s">
        <v>91</v>
      </c>
      <c r="D51" s="7">
        <v>69</v>
      </c>
      <c r="E51" s="8" t="s">
        <v>92</v>
      </c>
      <c r="F51" s="30" t="s">
        <v>447</v>
      </c>
      <c r="G51" s="23">
        <v>1</v>
      </c>
    </row>
    <row r="52" spans="2:7" ht="30.75" customHeight="1" x14ac:dyDescent="0.25">
      <c r="B52" s="7">
        <v>6</v>
      </c>
      <c r="C52" s="1" t="s">
        <v>93</v>
      </c>
      <c r="D52" s="7">
        <v>69</v>
      </c>
      <c r="E52" s="8" t="s">
        <v>94</v>
      </c>
      <c r="F52" s="46" t="s">
        <v>448</v>
      </c>
      <c r="G52" s="23">
        <v>1</v>
      </c>
    </row>
    <row r="53" spans="2:7" ht="30.75" customHeight="1" x14ac:dyDescent="0.25">
      <c r="B53" s="7">
        <v>7</v>
      </c>
      <c r="C53" s="1" t="s">
        <v>95</v>
      </c>
      <c r="D53" s="7">
        <v>69</v>
      </c>
      <c r="E53" s="8" t="s">
        <v>96</v>
      </c>
      <c r="F53" s="46" t="s">
        <v>449</v>
      </c>
      <c r="G53" s="23">
        <v>1</v>
      </c>
    </row>
    <row r="54" spans="2:7" ht="30.75" customHeight="1" x14ac:dyDescent="0.25">
      <c r="B54" s="7">
        <v>8</v>
      </c>
      <c r="C54" s="1" t="s">
        <v>63</v>
      </c>
      <c r="D54" s="7">
        <v>69</v>
      </c>
      <c r="E54" s="8" t="s">
        <v>97</v>
      </c>
      <c r="F54" s="46" t="s">
        <v>450</v>
      </c>
      <c r="G54" s="23">
        <v>1</v>
      </c>
    </row>
    <row r="55" spans="2:7" ht="30.75" customHeight="1" x14ac:dyDescent="0.25">
      <c r="B55" s="7">
        <v>9</v>
      </c>
      <c r="C55" s="1" t="s">
        <v>64</v>
      </c>
      <c r="D55" s="7">
        <v>69</v>
      </c>
      <c r="E55" s="8" t="s">
        <v>98</v>
      </c>
      <c r="F55" s="46" t="s">
        <v>451</v>
      </c>
      <c r="G55" s="23">
        <v>1</v>
      </c>
    </row>
    <row r="56" spans="2:7" ht="30.75" customHeight="1" x14ac:dyDescent="0.25">
      <c r="B56" s="7">
        <v>10</v>
      </c>
      <c r="C56" s="1" t="s">
        <v>99</v>
      </c>
      <c r="D56" s="7">
        <v>69</v>
      </c>
      <c r="E56" s="8" t="s">
        <v>100</v>
      </c>
      <c r="F56" s="66" t="s">
        <v>452</v>
      </c>
      <c r="G56" s="71">
        <v>1</v>
      </c>
    </row>
    <row r="57" spans="2:7" ht="30.75" customHeight="1" x14ac:dyDescent="0.25">
      <c r="B57" s="7">
        <v>11</v>
      </c>
      <c r="C57" s="1" t="s">
        <v>101</v>
      </c>
      <c r="D57" s="7">
        <v>69</v>
      </c>
      <c r="E57" s="8" t="s">
        <v>102</v>
      </c>
      <c r="F57" s="66" t="s">
        <v>453</v>
      </c>
      <c r="G57" s="71">
        <v>1</v>
      </c>
    </row>
    <row r="58" spans="2:7" ht="30.75" customHeight="1" x14ac:dyDescent="0.25">
      <c r="B58" s="7">
        <v>12</v>
      </c>
      <c r="C58" s="1" t="s">
        <v>103</v>
      </c>
      <c r="D58" s="7">
        <v>69</v>
      </c>
      <c r="E58" s="8" t="s">
        <v>104</v>
      </c>
      <c r="F58" s="66" t="s">
        <v>454</v>
      </c>
      <c r="G58" s="71">
        <v>1</v>
      </c>
    </row>
    <row r="59" spans="2:7" ht="30.75" customHeight="1" x14ac:dyDescent="0.25">
      <c r="B59" s="7">
        <v>13</v>
      </c>
      <c r="C59" s="1" t="s">
        <v>105</v>
      </c>
      <c r="D59" s="7">
        <v>69</v>
      </c>
      <c r="E59" s="8" t="s">
        <v>106</v>
      </c>
      <c r="F59" s="66" t="s">
        <v>455</v>
      </c>
      <c r="G59" s="71">
        <v>1</v>
      </c>
    </row>
    <row r="60" spans="2:7" ht="30.75" customHeight="1" x14ac:dyDescent="0.25">
      <c r="B60" s="7"/>
      <c r="C60" s="11" t="s">
        <v>107</v>
      </c>
      <c r="D60" s="7"/>
      <c r="E60" s="14"/>
      <c r="F60" s="67" t="s">
        <v>456</v>
      </c>
      <c r="G60" s="71">
        <v>1</v>
      </c>
    </row>
    <row r="61" spans="2:7" ht="30.75" customHeight="1" x14ac:dyDescent="0.25">
      <c r="B61" s="7">
        <v>1</v>
      </c>
      <c r="C61" s="1" t="s">
        <v>112</v>
      </c>
      <c r="D61" s="7">
        <v>60</v>
      </c>
      <c r="E61" s="14" t="s">
        <v>113</v>
      </c>
      <c r="F61" s="67" t="s">
        <v>416</v>
      </c>
      <c r="G61" s="71">
        <v>1</v>
      </c>
    </row>
    <row r="62" spans="2:7" ht="30.75" customHeight="1" x14ac:dyDescent="0.25">
      <c r="B62" s="7">
        <v>2</v>
      </c>
      <c r="C62" s="1" t="s">
        <v>114</v>
      </c>
      <c r="D62" s="7">
        <v>60</v>
      </c>
      <c r="E62" s="14" t="s">
        <v>115</v>
      </c>
      <c r="F62" s="68" t="s">
        <v>457</v>
      </c>
      <c r="G62" s="71">
        <v>1</v>
      </c>
    </row>
    <row r="63" spans="2:7" ht="30.75" customHeight="1" x14ac:dyDescent="0.25">
      <c r="B63" s="7">
        <v>3</v>
      </c>
      <c r="C63" s="1" t="s">
        <v>7</v>
      </c>
      <c r="D63" s="7">
        <v>60</v>
      </c>
      <c r="E63" s="14" t="s">
        <v>115</v>
      </c>
      <c r="F63" s="69" t="s">
        <v>458</v>
      </c>
      <c r="G63" s="71">
        <v>1</v>
      </c>
    </row>
    <row r="64" spans="2:7" ht="30.75" customHeight="1" x14ac:dyDescent="0.25">
      <c r="B64" s="7">
        <v>4</v>
      </c>
      <c r="C64" s="1" t="s">
        <v>116</v>
      </c>
      <c r="D64" s="7">
        <v>60</v>
      </c>
      <c r="E64" s="14" t="s">
        <v>117</v>
      </c>
      <c r="F64" s="69" t="s">
        <v>459</v>
      </c>
      <c r="G64" s="71">
        <v>1</v>
      </c>
    </row>
    <row r="65" spans="2:7" ht="30.75" customHeight="1" x14ac:dyDescent="0.25">
      <c r="B65" s="7">
        <v>5</v>
      </c>
      <c r="C65" s="1" t="s">
        <v>108</v>
      </c>
      <c r="D65" s="7">
        <v>60</v>
      </c>
      <c r="E65" s="14" t="s">
        <v>118</v>
      </c>
      <c r="F65" s="67" t="s">
        <v>460</v>
      </c>
      <c r="G65" s="71">
        <v>1</v>
      </c>
    </row>
    <row r="66" spans="2:7" ht="30.75" customHeight="1" x14ac:dyDescent="0.25">
      <c r="B66" s="7">
        <v>6</v>
      </c>
      <c r="C66" s="1" t="s">
        <v>119</v>
      </c>
      <c r="D66" s="7">
        <v>60</v>
      </c>
      <c r="E66" s="14" t="s">
        <v>120</v>
      </c>
      <c r="F66" s="67" t="s">
        <v>460</v>
      </c>
      <c r="G66" s="71">
        <v>1</v>
      </c>
    </row>
    <row r="67" spans="2:7" ht="30.75" customHeight="1" x14ac:dyDescent="0.25">
      <c r="B67" s="7">
        <v>7</v>
      </c>
      <c r="C67" s="1" t="s">
        <v>109</v>
      </c>
      <c r="D67" s="7">
        <v>60</v>
      </c>
      <c r="E67" s="14" t="s">
        <v>120</v>
      </c>
      <c r="F67" s="67" t="s">
        <v>461</v>
      </c>
      <c r="G67" s="71">
        <v>1</v>
      </c>
    </row>
    <row r="68" spans="2:7" ht="20.25" customHeight="1" x14ac:dyDescent="0.25">
      <c r="B68" s="7">
        <v>8</v>
      </c>
      <c r="C68" s="1" t="s">
        <v>121</v>
      </c>
      <c r="D68" s="7">
        <v>60</v>
      </c>
      <c r="E68" s="14" t="s">
        <v>122</v>
      </c>
      <c r="F68" s="67" t="s">
        <v>426</v>
      </c>
      <c r="G68" s="71">
        <v>1</v>
      </c>
    </row>
    <row r="69" spans="2:7" ht="20.25" customHeight="1" x14ac:dyDescent="0.25">
      <c r="B69" s="7">
        <v>9</v>
      </c>
      <c r="C69" s="1" t="s">
        <v>123</v>
      </c>
      <c r="D69" s="7">
        <v>60</v>
      </c>
      <c r="E69" s="14" t="s">
        <v>124</v>
      </c>
      <c r="F69" s="67" t="s">
        <v>462</v>
      </c>
      <c r="G69" s="71">
        <v>1</v>
      </c>
    </row>
    <row r="70" spans="2:7" ht="20.25" customHeight="1" x14ac:dyDescent="0.25">
      <c r="B70" s="7">
        <v>10</v>
      </c>
      <c r="C70" s="1" t="s">
        <v>64</v>
      </c>
      <c r="D70" s="7">
        <v>60</v>
      </c>
      <c r="E70" s="14" t="s">
        <v>125</v>
      </c>
      <c r="F70" s="67" t="s">
        <v>463</v>
      </c>
      <c r="G70" s="71">
        <v>1</v>
      </c>
    </row>
    <row r="71" spans="2:7" ht="30.75" customHeight="1" x14ac:dyDescent="0.25">
      <c r="B71" s="7">
        <v>11</v>
      </c>
      <c r="C71" s="1" t="s">
        <v>126</v>
      </c>
      <c r="D71" s="7">
        <v>60</v>
      </c>
      <c r="E71" s="14" t="s">
        <v>127</v>
      </c>
      <c r="F71" s="67" t="s">
        <v>464</v>
      </c>
      <c r="G71" s="71">
        <v>1</v>
      </c>
    </row>
    <row r="72" spans="2:7" ht="30.75" customHeight="1" x14ac:dyDescent="0.25">
      <c r="B72" s="7">
        <v>12</v>
      </c>
      <c r="C72" s="1" t="s">
        <v>128</v>
      </c>
      <c r="D72" s="7">
        <v>60</v>
      </c>
      <c r="E72" s="14" t="s">
        <v>129</v>
      </c>
      <c r="F72" s="1" t="s">
        <v>465</v>
      </c>
      <c r="G72" s="71">
        <v>1</v>
      </c>
    </row>
    <row r="73" spans="2:7" ht="30.75" customHeight="1" x14ac:dyDescent="0.25">
      <c r="B73" s="7">
        <v>13</v>
      </c>
      <c r="C73" s="1" t="s">
        <v>130</v>
      </c>
      <c r="D73" s="7">
        <v>60</v>
      </c>
      <c r="E73" s="14" t="s">
        <v>131</v>
      </c>
      <c r="F73" s="1" t="s">
        <v>466</v>
      </c>
      <c r="G73" s="71">
        <v>1</v>
      </c>
    </row>
    <row r="74" spans="2:7" ht="30.75" customHeight="1" x14ac:dyDescent="0.25">
      <c r="B74" s="7">
        <v>14</v>
      </c>
      <c r="C74" s="17" t="s">
        <v>16</v>
      </c>
      <c r="D74" s="7">
        <v>60</v>
      </c>
      <c r="E74" s="14" t="s">
        <v>134</v>
      </c>
      <c r="F74" s="67" t="s">
        <v>467</v>
      </c>
      <c r="G74" s="71">
        <v>1</v>
      </c>
    </row>
    <row r="75" spans="2:7" ht="30.75" customHeight="1" x14ac:dyDescent="0.25">
      <c r="B75" s="7">
        <v>15</v>
      </c>
      <c r="C75" s="46" t="s">
        <v>367</v>
      </c>
      <c r="D75" s="7">
        <v>60</v>
      </c>
      <c r="E75" s="31" t="s">
        <v>386</v>
      </c>
      <c r="F75" s="67" t="s">
        <v>468</v>
      </c>
      <c r="G75" s="71">
        <v>1</v>
      </c>
    </row>
    <row r="76" spans="2:7" ht="30.75" customHeight="1" x14ac:dyDescent="0.25">
      <c r="B76" s="7">
        <v>16</v>
      </c>
      <c r="C76" s="27" t="s">
        <v>384</v>
      </c>
      <c r="D76" s="7">
        <v>60</v>
      </c>
      <c r="E76" s="31" t="s">
        <v>385</v>
      </c>
      <c r="F76" s="67" t="s">
        <v>469</v>
      </c>
      <c r="G76" s="71">
        <v>1</v>
      </c>
    </row>
    <row r="77" spans="2:7" ht="30.75" customHeight="1" x14ac:dyDescent="0.25">
      <c r="B77" s="7">
        <v>17</v>
      </c>
      <c r="C77" s="1" t="s">
        <v>8</v>
      </c>
      <c r="D77" s="7">
        <v>60</v>
      </c>
      <c r="E77" s="14" t="s">
        <v>133</v>
      </c>
      <c r="F77" s="67" t="s">
        <v>470</v>
      </c>
      <c r="G77" s="71">
        <v>1</v>
      </c>
    </row>
    <row r="78" spans="2:7" ht="30.75" customHeight="1" x14ac:dyDescent="0.25">
      <c r="B78" s="7">
        <v>18</v>
      </c>
      <c r="C78" s="1" t="s">
        <v>132</v>
      </c>
      <c r="D78" s="7">
        <v>60</v>
      </c>
      <c r="E78" s="14" t="s">
        <v>133</v>
      </c>
      <c r="F78" s="67" t="s">
        <v>471</v>
      </c>
      <c r="G78" s="71">
        <v>1</v>
      </c>
    </row>
    <row r="79" spans="2:7" ht="30.75" customHeight="1" x14ac:dyDescent="0.25">
      <c r="B79" s="7">
        <v>19</v>
      </c>
      <c r="C79" s="10" t="s">
        <v>110</v>
      </c>
      <c r="D79" s="7">
        <v>60</v>
      </c>
      <c r="E79" s="14" t="s">
        <v>111</v>
      </c>
      <c r="F79" s="67" t="s">
        <v>472</v>
      </c>
      <c r="G79" s="71">
        <v>1</v>
      </c>
    </row>
    <row r="80" spans="2:7" ht="30.75" customHeight="1" x14ac:dyDescent="0.25">
      <c r="B80" s="7"/>
      <c r="C80" s="11" t="s">
        <v>352</v>
      </c>
      <c r="D80" s="7"/>
      <c r="E80" s="8"/>
      <c r="F80" s="67" t="s">
        <v>473</v>
      </c>
      <c r="G80" s="71">
        <v>1</v>
      </c>
    </row>
    <row r="81" spans="2:7" ht="30.75" customHeight="1" x14ac:dyDescent="0.25">
      <c r="B81" s="7">
        <v>1</v>
      </c>
      <c r="C81" s="1" t="s">
        <v>137</v>
      </c>
      <c r="D81" s="7">
        <v>39</v>
      </c>
      <c r="E81" s="8" t="s">
        <v>138</v>
      </c>
      <c r="F81" s="67" t="s">
        <v>474</v>
      </c>
      <c r="G81" s="71">
        <v>1</v>
      </c>
    </row>
    <row r="82" spans="2:7" ht="30.75" customHeight="1" x14ac:dyDescent="0.25">
      <c r="B82" s="7">
        <v>2</v>
      </c>
      <c r="C82" s="1" t="s">
        <v>139</v>
      </c>
      <c r="D82" s="7">
        <v>39</v>
      </c>
      <c r="E82" s="8" t="s">
        <v>138</v>
      </c>
      <c r="F82" s="1" t="s">
        <v>475</v>
      </c>
      <c r="G82" s="71">
        <v>1</v>
      </c>
    </row>
    <row r="83" spans="2:7" ht="30.75" customHeight="1" x14ac:dyDescent="0.25">
      <c r="B83" s="7">
        <v>3</v>
      </c>
      <c r="C83" s="1" t="s">
        <v>140</v>
      </c>
      <c r="D83" s="7">
        <v>39</v>
      </c>
      <c r="E83" s="8" t="s">
        <v>141</v>
      </c>
      <c r="F83" s="1" t="s">
        <v>476</v>
      </c>
      <c r="G83" s="71">
        <v>1</v>
      </c>
    </row>
    <row r="84" spans="2:7" ht="30.75" customHeight="1" x14ac:dyDescent="0.25">
      <c r="B84" s="7">
        <v>4</v>
      </c>
      <c r="C84" s="1" t="s">
        <v>123</v>
      </c>
      <c r="D84" s="7">
        <v>39</v>
      </c>
      <c r="E84" s="8" t="s">
        <v>142</v>
      </c>
      <c r="F84" s="67" t="s">
        <v>477</v>
      </c>
      <c r="G84" s="71">
        <v>1</v>
      </c>
    </row>
    <row r="85" spans="2:7" ht="30.75" customHeight="1" x14ac:dyDescent="0.25">
      <c r="B85" s="7">
        <v>5</v>
      </c>
      <c r="C85" s="1" t="s">
        <v>143</v>
      </c>
      <c r="D85" s="7">
        <v>39</v>
      </c>
      <c r="E85" s="8" t="s">
        <v>144</v>
      </c>
      <c r="F85" s="67" t="s">
        <v>478</v>
      </c>
      <c r="G85" s="71">
        <v>1</v>
      </c>
    </row>
    <row r="86" spans="2:7" ht="30.75" customHeight="1" x14ac:dyDescent="0.25">
      <c r="B86" s="7">
        <v>6</v>
      </c>
      <c r="C86" s="1" t="s">
        <v>145</v>
      </c>
      <c r="D86" s="7">
        <v>39</v>
      </c>
      <c r="E86" s="8" t="s">
        <v>146</v>
      </c>
      <c r="F86" s="67" t="s">
        <v>479</v>
      </c>
      <c r="G86" s="71">
        <v>1</v>
      </c>
    </row>
    <row r="87" spans="2:7" ht="30.75" customHeight="1" x14ac:dyDescent="0.25">
      <c r="B87" s="7">
        <v>7</v>
      </c>
      <c r="C87" s="1" t="s">
        <v>147</v>
      </c>
      <c r="D87" s="7">
        <v>39</v>
      </c>
      <c r="E87" s="8" t="s">
        <v>148</v>
      </c>
      <c r="F87" s="66" t="s">
        <v>480</v>
      </c>
      <c r="G87" s="71">
        <v>1</v>
      </c>
    </row>
    <row r="88" spans="2:7" ht="30.75" customHeight="1" x14ac:dyDescent="0.25">
      <c r="B88" s="7">
        <v>8</v>
      </c>
      <c r="C88" s="1" t="s">
        <v>149</v>
      </c>
      <c r="D88" s="7">
        <v>39</v>
      </c>
      <c r="E88" s="8" t="s">
        <v>150</v>
      </c>
      <c r="F88" s="1" t="s">
        <v>481</v>
      </c>
      <c r="G88" s="72">
        <v>1</v>
      </c>
    </row>
    <row r="89" spans="2:7" ht="30.75" customHeight="1" x14ac:dyDescent="0.25">
      <c r="B89" s="7">
        <v>9</v>
      </c>
      <c r="C89" s="1" t="s">
        <v>151</v>
      </c>
      <c r="D89" s="7">
        <v>39</v>
      </c>
      <c r="E89" s="8" t="s">
        <v>152</v>
      </c>
      <c r="F89" s="66" t="s">
        <v>482</v>
      </c>
      <c r="G89" s="71">
        <v>5</v>
      </c>
    </row>
    <row r="90" spans="2:7" ht="30.75" customHeight="1" x14ac:dyDescent="0.25">
      <c r="B90" s="7">
        <v>10</v>
      </c>
      <c r="C90" s="1" t="s">
        <v>135</v>
      </c>
      <c r="D90" s="7">
        <v>39</v>
      </c>
      <c r="E90" s="8" t="s">
        <v>153</v>
      </c>
      <c r="F90" s="1" t="s">
        <v>483</v>
      </c>
      <c r="G90" s="72">
        <v>1</v>
      </c>
    </row>
    <row r="91" spans="2:7" ht="30.75" customHeight="1" x14ac:dyDescent="0.25">
      <c r="B91" s="7">
        <v>11</v>
      </c>
      <c r="C91" s="1" t="s">
        <v>154</v>
      </c>
      <c r="D91" s="7">
        <v>39</v>
      </c>
      <c r="E91" s="8" t="s">
        <v>155</v>
      </c>
      <c r="F91" s="1" t="s">
        <v>484</v>
      </c>
      <c r="G91" s="72">
        <v>1</v>
      </c>
    </row>
    <row r="92" spans="2:7" ht="30.75" customHeight="1" x14ac:dyDescent="0.25">
      <c r="B92" s="7">
        <v>12</v>
      </c>
      <c r="C92" s="21" t="s">
        <v>368</v>
      </c>
      <c r="D92" s="7">
        <v>39</v>
      </c>
      <c r="E92" s="21" t="s">
        <v>370</v>
      </c>
      <c r="F92" s="1" t="s">
        <v>485</v>
      </c>
      <c r="G92" s="72">
        <v>1</v>
      </c>
    </row>
    <row r="93" spans="2:7" ht="30.75" customHeight="1" x14ac:dyDescent="0.25">
      <c r="B93" s="7">
        <v>13</v>
      </c>
      <c r="C93" s="27" t="s">
        <v>387</v>
      </c>
      <c r="D93" s="7">
        <v>39</v>
      </c>
      <c r="E93" s="20" t="s">
        <v>388</v>
      </c>
      <c r="F93" s="70" t="s">
        <v>486</v>
      </c>
      <c r="G93" s="72">
        <v>1</v>
      </c>
    </row>
    <row r="94" spans="2:7" ht="30.75" customHeight="1" x14ac:dyDescent="0.25">
      <c r="B94" s="7">
        <v>14</v>
      </c>
      <c r="C94" s="10" t="s">
        <v>136</v>
      </c>
      <c r="D94" s="7">
        <v>39</v>
      </c>
      <c r="E94" s="8">
        <v>2018</v>
      </c>
      <c r="F94" s="70" t="s">
        <v>487</v>
      </c>
      <c r="G94" s="72">
        <v>1</v>
      </c>
    </row>
    <row r="95" spans="2:7" ht="30.75" customHeight="1" x14ac:dyDescent="0.25">
      <c r="B95" s="7"/>
      <c r="C95" s="11" t="s">
        <v>353</v>
      </c>
      <c r="D95" s="7"/>
      <c r="E95" s="8"/>
      <c r="F95" s="70" t="s">
        <v>488</v>
      </c>
      <c r="G95" s="72">
        <v>1</v>
      </c>
    </row>
    <row r="96" spans="2:7" ht="30.75" customHeight="1" x14ac:dyDescent="0.25">
      <c r="B96" s="7">
        <v>1</v>
      </c>
      <c r="C96" s="1" t="s">
        <v>159</v>
      </c>
      <c r="D96" s="7">
        <v>41</v>
      </c>
      <c r="E96" s="8" t="s">
        <v>160</v>
      </c>
      <c r="F96" s="1" t="s">
        <v>462</v>
      </c>
      <c r="G96" s="74">
        <v>1</v>
      </c>
    </row>
    <row r="97" spans="2:7" ht="30.75" customHeight="1" x14ac:dyDescent="0.25">
      <c r="B97" s="7">
        <v>2</v>
      </c>
      <c r="C97" s="1" t="s">
        <v>161</v>
      </c>
      <c r="D97" s="7">
        <v>41</v>
      </c>
      <c r="E97" s="8" t="s">
        <v>162</v>
      </c>
      <c r="F97" s="1" t="s">
        <v>489</v>
      </c>
      <c r="G97" s="74">
        <v>1</v>
      </c>
    </row>
    <row r="98" spans="2:7" ht="30.75" customHeight="1" x14ac:dyDescent="0.25">
      <c r="B98" s="7">
        <v>3</v>
      </c>
      <c r="C98" s="1" t="s">
        <v>9</v>
      </c>
      <c r="D98" s="7">
        <v>41</v>
      </c>
      <c r="E98" s="8" t="s">
        <v>162</v>
      </c>
      <c r="F98" s="73" t="s">
        <v>416</v>
      </c>
      <c r="G98" s="74">
        <v>1</v>
      </c>
    </row>
    <row r="99" spans="2:7" ht="30.75" customHeight="1" x14ac:dyDescent="0.25">
      <c r="B99" s="7">
        <v>4</v>
      </c>
      <c r="C99" s="1" t="s">
        <v>163</v>
      </c>
      <c r="D99" s="7">
        <v>41</v>
      </c>
      <c r="E99" s="8" t="s">
        <v>164</v>
      </c>
      <c r="F99" s="1" t="s">
        <v>490</v>
      </c>
      <c r="G99" s="74">
        <v>36</v>
      </c>
    </row>
    <row r="100" spans="2:7" ht="30.75" customHeight="1" x14ac:dyDescent="0.25">
      <c r="B100" s="7">
        <v>5</v>
      </c>
      <c r="C100" s="1" t="s">
        <v>21</v>
      </c>
      <c r="D100" s="7">
        <v>41</v>
      </c>
      <c r="E100" s="8" t="s">
        <v>165</v>
      </c>
      <c r="F100" s="1" t="s">
        <v>491</v>
      </c>
      <c r="G100" s="74">
        <v>1</v>
      </c>
    </row>
    <row r="101" spans="2:7" ht="30.75" customHeight="1" x14ac:dyDescent="0.25">
      <c r="B101" s="7">
        <v>6</v>
      </c>
      <c r="C101" s="1" t="s">
        <v>166</v>
      </c>
      <c r="D101" s="7">
        <v>41</v>
      </c>
      <c r="E101" s="8" t="s">
        <v>167</v>
      </c>
      <c r="F101" s="1" t="s">
        <v>492</v>
      </c>
      <c r="G101" s="74">
        <v>10</v>
      </c>
    </row>
    <row r="102" spans="2:7" ht="30.75" customHeight="1" x14ac:dyDescent="0.25">
      <c r="B102" s="7">
        <v>7</v>
      </c>
      <c r="C102" s="1" t="s">
        <v>168</v>
      </c>
      <c r="D102" s="7">
        <v>41</v>
      </c>
      <c r="E102" s="8" t="s">
        <v>169</v>
      </c>
      <c r="F102" s="1" t="s">
        <v>493</v>
      </c>
      <c r="G102" s="74">
        <v>10</v>
      </c>
    </row>
    <row r="103" spans="2:7" ht="30.75" customHeight="1" x14ac:dyDescent="0.25">
      <c r="B103" s="7">
        <v>8</v>
      </c>
      <c r="C103" s="1" t="s">
        <v>393</v>
      </c>
      <c r="D103" s="7">
        <v>41</v>
      </c>
      <c r="E103" s="8" t="s">
        <v>395</v>
      </c>
      <c r="F103" s="27" t="s">
        <v>494</v>
      </c>
      <c r="G103" s="74">
        <v>1</v>
      </c>
    </row>
    <row r="104" spans="2:7" ht="30.75" customHeight="1" x14ac:dyDescent="0.25">
      <c r="B104" s="7">
        <v>9</v>
      </c>
      <c r="C104" s="1" t="s">
        <v>170</v>
      </c>
      <c r="D104" s="7">
        <v>41</v>
      </c>
      <c r="E104" s="8" t="s">
        <v>115</v>
      </c>
      <c r="F104" s="27" t="s">
        <v>495</v>
      </c>
      <c r="G104" s="74">
        <v>1</v>
      </c>
    </row>
    <row r="105" spans="2:7" ht="30.75" customHeight="1" x14ac:dyDescent="0.25">
      <c r="B105" s="7">
        <v>10</v>
      </c>
      <c r="C105" s="1" t="s">
        <v>171</v>
      </c>
      <c r="D105" s="7">
        <v>41</v>
      </c>
      <c r="E105" s="8" t="s">
        <v>172</v>
      </c>
      <c r="F105" s="1" t="s">
        <v>496</v>
      </c>
      <c r="G105" s="74">
        <v>1</v>
      </c>
    </row>
    <row r="106" spans="2:7" ht="30.75" customHeight="1" x14ac:dyDescent="0.25">
      <c r="B106" s="7">
        <v>11</v>
      </c>
      <c r="C106" s="1" t="s">
        <v>128</v>
      </c>
      <c r="D106" s="7">
        <v>41</v>
      </c>
      <c r="E106" s="8" t="s">
        <v>129</v>
      </c>
      <c r="F106" s="27" t="s">
        <v>497</v>
      </c>
      <c r="G106" s="74">
        <v>1</v>
      </c>
    </row>
    <row r="107" spans="2:7" ht="30.75" customHeight="1" x14ac:dyDescent="0.25">
      <c r="B107" s="7">
        <v>12</v>
      </c>
      <c r="C107" s="1" t="s">
        <v>130</v>
      </c>
      <c r="D107" s="7">
        <v>41</v>
      </c>
      <c r="E107" s="8" t="s">
        <v>131</v>
      </c>
      <c r="F107" s="27" t="s">
        <v>498</v>
      </c>
      <c r="G107" s="74">
        <v>1</v>
      </c>
    </row>
    <row r="108" spans="2:7" ht="30.75" customHeight="1" x14ac:dyDescent="0.25">
      <c r="B108" s="7">
        <v>13</v>
      </c>
      <c r="C108" s="14" t="s">
        <v>156</v>
      </c>
      <c r="D108" s="7">
        <v>41</v>
      </c>
      <c r="E108" s="8" t="s">
        <v>357</v>
      </c>
      <c r="F108" s="27" t="s">
        <v>499</v>
      </c>
      <c r="G108" s="74">
        <v>1</v>
      </c>
    </row>
    <row r="109" spans="2:7" ht="30.75" customHeight="1" x14ac:dyDescent="0.25">
      <c r="B109" s="7">
        <v>14</v>
      </c>
      <c r="C109" s="1" t="s">
        <v>173</v>
      </c>
      <c r="D109" s="7">
        <v>41</v>
      </c>
      <c r="E109" s="8" t="s">
        <v>174</v>
      </c>
      <c r="F109" s="70" t="s">
        <v>500</v>
      </c>
      <c r="G109" s="72">
        <v>1</v>
      </c>
    </row>
    <row r="110" spans="2:7" ht="30.75" customHeight="1" x14ac:dyDescent="0.25">
      <c r="B110" s="7">
        <v>15</v>
      </c>
      <c r="C110" s="17" t="s">
        <v>16</v>
      </c>
      <c r="D110" s="7">
        <v>41</v>
      </c>
      <c r="E110" s="8" t="s">
        <v>175</v>
      </c>
      <c r="F110" s="51"/>
      <c r="G110" s="64">
        <f>SUM(G9:G109)</f>
        <v>154</v>
      </c>
    </row>
    <row r="111" spans="2:7" ht="30.75" customHeight="1" x14ac:dyDescent="0.2">
      <c r="B111" s="7">
        <v>16</v>
      </c>
      <c r="C111" s="21" t="s">
        <v>371</v>
      </c>
      <c r="D111" s="7">
        <v>41</v>
      </c>
      <c r="E111" s="31"/>
      <c r="F111" s="75" t="s">
        <v>501</v>
      </c>
      <c r="G111" s="53"/>
    </row>
    <row r="112" spans="2:7" ht="30.75" customHeight="1" x14ac:dyDescent="0.25">
      <c r="B112" s="7">
        <v>17</v>
      </c>
      <c r="C112" s="1" t="s">
        <v>358</v>
      </c>
      <c r="D112" s="7">
        <v>41</v>
      </c>
      <c r="E112" s="1" t="s">
        <v>359</v>
      </c>
      <c r="F112" s="1" t="s">
        <v>502</v>
      </c>
      <c r="G112" s="76">
        <v>1</v>
      </c>
    </row>
    <row r="113" spans="2:7" ht="30.75" customHeight="1" x14ac:dyDescent="0.25">
      <c r="B113" s="7">
        <v>18</v>
      </c>
      <c r="C113" s="27" t="s">
        <v>394</v>
      </c>
      <c r="D113" s="7">
        <v>41</v>
      </c>
      <c r="E113" s="1" t="s">
        <v>396</v>
      </c>
      <c r="F113" s="1" t="s">
        <v>503</v>
      </c>
      <c r="G113" s="76">
        <v>1</v>
      </c>
    </row>
    <row r="114" spans="2:7" ht="30.75" customHeight="1" x14ac:dyDescent="0.25">
      <c r="B114" s="7">
        <v>22</v>
      </c>
      <c r="C114" s="10" t="s">
        <v>157</v>
      </c>
      <c r="D114" s="7">
        <v>41</v>
      </c>
      <c r="E114" s="14" t="s">
        <v>158</v>
      </c>
      <c r="F114" s="1" t="s">
        <v>504</v>
      </c>
      <c r="G114" s="76">
        <v>1</v>
      </c>
    </row>
    <row r="115" spans="2:7" ht="30.75" customHeight="1" x14ac:dyDescent="0.25">
      <c r="B115" s="7"/>
      <c r="C115" s="11" t="s">
        <v>176</v>
      </c>
      <c r="D115" s="7"/>
      <c r="E115" s="8"/>
      <c r="F115" s="1" t="s">
        <v>505</v>
      </c>
      <c r="G115" s="50">
        <v>1</v>
      </c>
    </row>
    <row r="116" spans="2:7" ht="30.75" customHeight="1" x14ac:dyDescent="0.25">
      <c r="B116" s="7">
        <v>1</v>
      </c>
      <c r="C116" s="1" t="s">
        <v>179</v>
      </c>
      <c r="D116" s="7">
        <v>50</v>
      </c>
      <c r="E116" s="8" t="s">
        <v>180</v>
      </c>
      <c r="F116" s="1" t="s">
        <v>506</v>
      </c>
      <c r="G116" s="50">
        <v>1</v>
      </c>
    </row>
    <row r="117" spans="2:7" ht="30.75" customHeight="1" x14ac:dyDescent="0.25">
      <c r="B117" s="7">
        <v>2</v>
      </c>
      <c r="C117" s="1" t="s">
        <v>181</v>
      </c>
      <c r="D117" s="7">
        <v>50</v>
      </c>
      <c r="E117" s="8" t="s">
        <v>182</v>
      </c>
      <c r="F117" s="1" t="s">
        <v>507</v>
      </c>
      <c r="G117" s="50">
        <v>1</v>
      </c>
    </row>
    <row r="118" spans="2:7" ht="30.75" customHeight="1" x14ac:dyDescent="0.25">
      <c r="B118" s="7">
        <v>3</v>
      </c>
      <c r="C118" s="1" t="s">
        <v>183</v>
      </c>
      <c r="D118" s="7">
        <v>50</v>
      </c>
      <c r="E118" s="8" t="s">
        <v>184</v>
      </c>
      <c r="F118" s="21" t="s">
        <v>508</v>
      </c>
      <c r="G118" s="50">
        <v>1</v>
      </c>
    </row>
    <row r="119" spans="2:7" ht="30.75" customHeight="1" x14ac:dyDescent="0.25">
      <c r="B119" s="7">
        <v>4</v>
      </c>
      <c r="C119" s="1" t="s">
        <v>185</v>
      </c>
      <c r="D119" s="7">
        <v>50</v>
      </c>
      <c r="E119" s="8" t="s">
        <v>186</v>
      </c>
      <c r="F119" s="11" t="s">
        <v>509</v>
      </c>
      <c r="G119" s="76"/>
    </row>
    <row r="120" spans="2:7" ht="30.75" customHeight="1" x14ac:dyDescent="0.25">
      <c r="B120" s="7">
        <v>5</v>
      </c>
      <c r="C120" s="1" t="s">
        <v>187</v>
      </c>
      <c r="D120" s="7">
        <v>50</v>
      </c>
      <c r="E120" s="8" t="s">
        <v>186</v>
      </c>
      <c r="F120" s="10" t="s">
        <v>510</v>
      </c>
      <c r="G120" s="7">
        <v>4</v>
      </c>
    </row>
    <row r="121" spans="2:7" ht="30.75" customHeight="1" x14ac:dyDescent="0.25">
      <c r="B121" s="7">
        <v>6</v>
      </c>
      <c r="C121" s="1" t="s">
        <v>188</v>
      </c>
      <c r="D121" s="7">
        <v>50</v>
      </c>
      <c r="E121" s="8" t="s">
        <v>189</v>
      </c>
      <c r="F121" s="1" t="s">
        <v>511</v>
      </c>
      <c r="G121" s="76">
        <v>1</v>
      </c>
    </row>
    <row r="122" spans="2:7" ht="30.75" customHeight="1" x14ac:dyDescent="0.25">
      <c r="B122" s="7">
        <v>7</v>
      </c>
      <c r="C122" s="1" t="s">
        <v>190</v>
      </c>
      <c r="D122" s="7">
        <v>50</v>
      </c>
      <c r="E122" s="8" t="s">
        <v>191</v>
      </c>
      <c r="F122" s="52"/>
      <c r="G122" s="64">
        <f>SUM(G112:G121)</f>
        <v>12</v>
      </c>
    </row>
    <row r="123" spans="2:7" ht="30.75" customHeight="1" x14ac:dyDescent="0.25">
      <c r="B123" s="7">
        <v>8</v>
      </c>
      <c r="C123" s="1" t="s">
        <v>193</v>
      </c>
      <c r="D123" s="7">
        <v>50</v>
      </c>
      <c r="E123" s="8" t="s">
        <v>192</v>
      </c>
      <c r="F123" s="34" t="s">
        <v>512</v>
      </c>
      <c r="G123" s="54"/>
    </row>
    <row r="124" spans="2:7" ht="30.75" customHeight="1" x14ac:dyDescent="0.25">
      <c r="B124" s="7">
        <v>9</v>
      </c>
      <c r="C124" s="1" t="s">
        <v>194</v>
      </c>
      <c r="D124" s="7">
        <v>50</v>
      </c>
      <c r="E124" s="8" t="s">
        <v>195</v>
      </c>
      <c r="F124" s="77" t="s">
        <v>513</v>
      </c>
      <c r="G124" s="54"/>
    </row>
    <row r="125" spans="2:7" ht="30.75" customHeight="1" x14ac:dyDescent="0.25">
      <c r="B125" s="7">
        <v>10</v>
      </c>
      <c r="C125" s="1" t="s">
        <v>22</v>
      </c>
      <c r="D125" s="7">
        <v>50</v>
      </c>
      <c r="E125" s="8" t="s">
        <v>196</v>
      </c>
      <c r="F125" s="10" t="s">
        <v>514</v>
      </c>
      <c r="G125" s="23">
        <v>2</v>
      </c>
    </row>
    <row r="126" spans="2:7" ht="30.75" customHeight="1" x14ac:dyDescent="0.25">
      <c r="B126" s="7">
        <v>11</v>
      </c>
      <c r="C126" s="1" t="s">
        <v>197</v>
      </c>
      <c r="D126" s="7">
        <v>50</v>
      </c>
      <c r="E126" s="8" t="s">
        <v>198</v>
      </c>
      <c r="F126" s="10" t="s">
        <v>515</v>
      </c>
      <c r="G126" s="23">
        <v>2</v>
      </c>
    </row>
    <row r="127" spans="2:7" ht="30.75" customHeight="1" x14ac:dyDescent="0.25">
      <c r="B127" s="7">
        <v>12</v>
      </c>
      <c r="C127" s="1" t="s">
        <v>11</v>
      </c>
      <c r="D127" s="7">
        <v>50</v>
      </c>
      <c r="E127" s="8" t="s">
        <v>199</v>
      </c>
      <c r="F127" s="10" t="s">
        <v>516</v>
      </c>
      <c r="G127" s="23">
        <v>2</v>
      </c>
    </row>
    <row r="128" spans="2:7" ht="30.75" customHeight="1" x14ac:dyDescent="0.25">
      <c r="B128" s="7">
        <v>13</v>
      </c>
      <c r="C128" s="1" t="s">
        <v>200</v>
      </c>
      <c r="D128" s="7">
        <v>50</v>
      </c>
      <c r="E128" s="8" t="s">
        <v>201</v>
      </c>
      <c r="F128" s="10" t="s">
        <v>517</v>
      </c>
      <c r="G128" s="23">
        <v>2</v>
      </c>
    </row>
    <row r="129" spans="2:8" ht="30.75" customHeight="1" x14ac:dyDescent="0.25">
      <c r="B129" s="7">
        <v>14</v>
      </c>
      <c r="C129" s="1" t="s">
        <v>202</v>
      </c>
      <c r="D129" s="7">
        <v>50</v>
      </c>
      <c r="E129" s="8" t="s">
        <v>203</v>
      </c>
      <c r="F129" s="10" t="s">
        <v>518</v>
      </c>
      <c r="G129" s="23">
        <v>2</v>
      </c>
    </row>
    <row r="130" spans="2:8" ht="30.75" customHeight="1" x14ac:dyDescent="0.25">
      <c r="B130" s="7">
        <v>15</v>
      </c>
      <c r="C130" s="21" t="s">
        <v>372</v>
      </c>
      <c r="D130" s="7">
        <v>50</v>
      </c>
      <c r="E130" s="21" t="s">
        <v>369</v>
      </c>
      <c r="F130" s="10" t="s">
        <v>519</v>
      </c>
      <c r="G130" s="23">
        <v>2</v>
      </c>
    </row>
    <row r="131" spans="2:8" ht="30.75" customHeight="1" x14ac:dyDescent="0.25">
      <c r="B131" s="7">
        <v>16</v>
      </c>
      <c r="C131" s="12" t="s">
        <v>16</v>
      </c>
      <c r="D131" s="7">
        <v>50</v>
      </c>
      <c r="E131" s="14" t="s">
        <v>204</v>
      </c>
      <c r="F131" s="10" t="s">
        <v>520</v>
      </c>
      <c r="G131" s="23">
        <v>2</v>
      </c>
    </row>
    <row r="132" spans="2:8" ht="30.75" customHeight="1" x14ac:dyDescent="0.25">
      <c r="B132" s="7">
        <v>17</v>
      </c>
      <c r="C132" s="19" t="s">
        <v>177</v>
      </c>
      <c r="D132" s="7">
        <v>50</v>
      </c>
      <c r="E132" s="1" t="s">
        <v>205</v>
      </c>
      <c r="F132" s="10" t="s">
        <v>521</v>
      </c>
      <c r="G132" s="23">
        <v>2</v>
      </c>
    </row>
    <row r="133" spans="2:8" ht="30.75" customHeight="1" x14ac:dyDescent="0.25">
      <c r="B133" s="7">
        <v>18</v>
      </c>
      <c r="C133" s="1" t="s">
        <v>397</v>
      </c>
      <c r="D133" s="7">
        <v>50</v>
      </c>
      <c r="E133" s="1" t="s">
        <v>399</v>
      </c>
      <c r="F133" s="10" t="s">
        <v>522</v>
      </c>
      <c r="G133" s="23">
        <v>2</v>
      </c>
    </row>
    <row r="134" spans="2:8" ht="30.75" customHeight="1" x14ac:dyDescent="0.25">
      <c r="B134" s="7">
        <v>19</v>
      </c>
      <c r="C134" s="27" t="s">
        <v>398</v>
      </c>
      <c r="D134" s="7">
        <v>50</v>
      </c>
      <c r="E134" s="1" t="s">
        <v>400</v>
      </c>
      <c r="F134" s="10" t="s">
        <v>523</v>
      </c>
      <c r="G134" s="23">
        <v>2</v>
      </c>
    </row>
    <row r="135" spans="2:8" ht="30.75" customHeight="1" x14ac:dyDescent="0.25">
      <c r="B135" s="7">
        <v>20</v>
      </c>
      <c r="C135" s="10" t="s">
        <v>10</v>
      </c>
      <c r="D135" s="7">
        <v>50</v>
      </c>
      <c r="E135" s="8"/>
      <c r="F135" s="10" t="s">
        <v>524</v>
      </c>
      <c r="G135" s="23">
        <v>2</v>
      </c>
    </row>
    <row r="136" spans="2:8" ht="30.75" customHeight="1" x14ac:dyDescent="0.25">
      <c r="B136" s="7">
        <v>21</v>
      </c>
      <c r="C136" s="1" t="s">
        <v>206</v>
      </c>
      <c r="D136" s="7">
        <v>50</v>
      </c>
      <c r="E136" s="1" t="s">
        <v>207</v>
      </c>
      <c r="F136" s="10" t="s">
        <v>525</v>
      </c>
      <c r="G136" s="23">
        <v>2</v>
      </c>
    </row>
    <row r="137" spans="2:8" ht="30.75" customHeight="1" x14ac:dyDescent="0.25">
      <c r="B137" s="7">
        <v>22</v>
      </c>
      <c r="C137" s="1" t="s">
        <v>208</v>
      </c>
      <c r="D137" s="7">
        <v>50</v>
      </c>
      <c r="E137" s="1" t="s">
        <v>209</v>
      </c>
      <c r="F137" s="10" t="s">
        <v>526</v>
      </c>
      <c r="G137" s="23">
        <v>2</v>
      </c>
    </row>
    <row r="138" spans="2:8" ht="30.75" customHeight="1" x14ac:dyDescent="0.25">
      <c r="B138" s="7">
        <v>23</v>
      </c>
      <c r="C138" s="1" t="s">
        <v>210</v>
      </c>
      <c r="D138" s="7">
        <v>50</v>
      </c>
      <c r="E138" s="1" t="s">
        <v>211</v>
      </c>
      <c r="F138" s="10" t="s">
        <v>527</v>
      </c>
      <c r="G138" s="23">
        <v>2</v>
      </c>
    </row>
    <row r="139" spans="2:8" ht="30.75" customHeight="1" x14ac:dyDescent="0.25">
      <c r="B139" s="7">
        <v>24</v>
      </c>
      <c r="C139" s="30" t="s">
        <v>354</v>
      </c>
      <c r="D139" s="7">
        <v>50</v>
      </c>
      <c r="E139" s="1">
        <v>2017</v>
      </c>
      <c r="F139" s="10" t="s">
        <v>528</v>
      </c>
      <c r="G139" s="23">
        <v>2</v>
      </c>
    </row>
    <row r="140" spans="2:8" ht="18" customHeight="1" x14ac:dyDescent="0.25">
      <c r="B140" s="7">
        <v>25</v>
      </c>
      <c r="C140" s="1" t="s">
        <v>178</v>
      </c>
      <c r="D140" s="7">
        <v>50</v>
      </c>
      <c r="E140" s="1">
        <v>2019</v>
      </c>
      <c r="F140" s="10" t="s">
        <v>529</v>
      </c>
      <c r="G140" s="23">
        <v>2</v>
      </c>
      <c r="H140" s="6">
        <v>1</v>
      </c>
    </row>
    <row r="141" spans="2:8" ht="16.5" customHeight="1" x14ac:dyDescent="0.25">
      <c r="B141" s="7"/>
      <c r="C141" s="11" t="s">
        <v>216</v>
      </c>
      <c r="D141" s="7"/>
      <c r="E141" s="1"/>
      <c r="F141" s="10" t="s">
        <v>530</v>
      </c>
      <c r="G141" s="23">
        <v>2</v>
      </c>
    </row>
    <row r="142" spans="2:8" ht="30.75" customHeight="1" x14ac:dyDescent="0.25">
      <c r="B142" s="7">
        <v>1</v>
      </c>
      <c r="C142" s="1" t="s">
        <v>112</v>
      </c>
      <c r="D142" s="7">
        <v>39</v>
      </c>
      <c r="E142" s="1" t="s">
        <v>217</v>
      </c>
      <c r="F142" s="10" t="s">
        <v>531</v>
      </c>
      <c r="G142" s="23">
        <v>2</v>
      </c>
    </row>
    <row r="143" spans="2:8" ht="30.75" customHeight="1" x14ac:dyDescent="0.25">
      <c r="B143" s="7">
        <v>2</v>
      </c>
      <c r="C143" s="1" t="s">
        <v>218</v>
      </c>
      <c r="D143" s="7">
        <v>39</v>
      </c>
      <c r="E143" s="1" t="s">
        <v>219</v>
      </c>
      <c r="F143" s="10" t="s">
        <v>532</v>
      </c>
      <c r="G143" s="23">
        <v>2</v>
      </c>
    </row>
    <row r="144" spans="2:8" ht="30.75" customHeight="1" x14ac:dyDescent="0.25">
      <c r="B144" s="7">
        <v>3</v>
      </c>
      <c r="C144" s="1" t="s">
        <v>212</v>
      </c>
      <c r="D144" s="7">
        <v>39</v>
      </c>
      <c r="E144" s="1" t="s">
        <v>219</v>
      </c>
      <c r="F144" s="10" t="s">
        <v>533</v>
      </c>
      <c r="G144" s="23">
        <v>2</v>
      </c>
    </row>
    <row r="145" spans="2:7" ht="30.75" customHeight="1" x14ac:dyDescent="0.25">
      <c r="B145" s="7">
        <v>4</v>
      </c>
      <c r="C145" s="1" t="s">
        <v>220</v>
      </c>
      <c r="D145" s="7">
        <v>39</v>
      </c>
      <c r="E145" s="1" t="s">
        <v>221</v>
      </c>
      <c r="F145" s="10" t="s">
        <v>534</v>
      </c>
      <c r="G145" s="23">
        <v>2</v>
      </c>
    </row>
    <row r="146" spans="2:7" ht="30.75" customHeight="1" x14ac:dyDescent="0.25">
      <c r="B146" s="7">
        <v>5</v>
      </c>
      <c r="C146" s="1" t="s">
        <v>213</v>
      </c>
      <c r="D146" s="7">
        <v>39</v>
      </c>
      <c r="E146" s="1" t="s">
        <v>221</v>
      </c>
      <c r="F146" s="10" t="s">
        <v>535</v>
      </c>
      <c r="G146" s="23">
        <v>2</v>
      </c>
    </row>
    <row r="147" spans="2:7" ht="30.75" customHeight="1" x14ac:dyDescent="0.25">
      <c r="B147" s="7">
        <v>6</v>
      </c>
      <c r="C147" s="1" t="s">
        <v>214</v>
      </c>
      <c r="D147" s="7">
        <v>39</v>
      </c>
      <c r="E147" s="1" t="s">
        <v>221</v>
      </c>
      <c r="F147" s="10" t="s">
        <v>536</v>
      </c>
      <c r="G147" s="23">
        <v>2</v>
      </c>
    </row>
    <row r="148" spans="2:7" ht="30.75" customHeight="1" x14ac:dyDescent="0.25">
      <c r="B148" s="7">
        <v>7</v>
      </c>
      <c r="C148" s="1" t="s">
        <v>404</v>
      </c>
      <c r="D148" s="7">
        <v>39</v>
      </c>
      <c r="E148" s="1" t="s">
        <v>405</v>
      </c>
      <c r="F148" s="10" t="s">
        <v>537</v>
      </c>
      <c r="G148" s="23">
        <v>2</v>
      </c>
    </row>
    <row r="149" spans="2:7" ht="30.75" customHeight="1" x14ac:dyDescent="0.25">
      <c r="B149" s="7">
        <v>8</v>
      </c>
      <c r="C149" s="1" t="s">
        <v>215</v>
      </c>
      <c r="D149" s="7">
        <v>39</v>
      </c>
      <c r="E149" s="1" t="s">
        <v>222</v>
      </c>
      <c r="F149" s="10" t="s">
        <v>538</v>
      </c>
      <c r="G149" s="23">
        <v>2</v>
      </c>
    </row>
    <row r="150" spans="2:7" ht="30.75" customHeight="1" x14ac:dyDescent="0.25">
      <c r="B150" s="7">
        <v>9</v>
      </c>
      <c r="C150" s="1" t="s">
        <v>163</v>
      </c>
      <c r="D150" s="7">
        <v>39</v>
      </c>
      <c r="E150" s="1" t="s">
        <v>223</v>
      </c>
      <c r="F150" s="10" t="s">
        <v>539</v>
      </c>
      <c r="G150" s="23">
        <v>2</v>
      </c>
    </row>
    <row r="151" spans="2:7" ht="30.75" customHeight="1" x14ac:dyDescent="0.25">
      <c r="B151" s="7">
        <v>10</v>
      </c>
      <c r="C151" s="1" t="s">
        <v>168</v>
      </c>
      <c r="D151" s="7">
        <v>39</v>
      </c>
      <c r="E151" s="1" t="s">
        <v>224</v>
      </c>
      <c r="F151" s="10" t="s">
        <v>540</v>
      </c>
      <c r="G151" s="23">
        <v>2</v>
      </c>
    </row>
    <row r="152" spans="2:7" ht="30.75" customHeight="1" x14ac:dyDescent="0.25">
      <c r="B152" s="7">
        <v>11</v>
      </c>
      <c r="C152" s="1" t="s">
        <v>401</v>
      </c>
      <c r="D152" s="7">
        <v>39</v>
      </c>
      <c r="E152" s="1" t="s">
        <v>403</v>
      </c>
      <c r="F152" s="10" t="s">
        <v>541</v>
      </c>
      <c r="G152" s="23">
        <v>2</v>
      </c>
    </row>
    <row r="153" spans="2:7" ht="30.75" customHeight="1" x14ac:dyDescent="0.25">
      <c r="B153" s="7">
        <v>12</v>
      </c>
      <c r="C153" s="1" t="s">
        <v>225</v>
      </c>
      <c r="D153" s="7">
        <v>39</v>
      </c>
      <c r="E153" s="1" t="s">
        <v>231</v>
      </c>
      <c r="F153" s="10" t="s">
        <v>542</v>
      </c>
      <c r="G153" s="23">
        <v>4</v>
      </c>
    </row>
    <row r="154" spans="2:7" ht="30.75" customHeight="1" x14ac:dyDescent="0.25">
      <c r="B154" s="7">
        <v>13</v>
      </c>
      <c r="C154" s="1" t="s">
        <v>21</v>
      </c>
      <c r="D154" s="7">
        <v>39</v>
      </c>
      <c r="E154" s="1" t="s">
        <v>230</v>
      </c>
      <c r="F154" s="21" t="s">
        <v>543</v>
      </c>
      <c r="G154" s="23">
        <v>1</v>
      </c>
    </row>
    <row r="155" spans="2:7" ht="30.75" customHeight="1" x14ac:dyDescent="0.25">
      <c r="B155" s="7">
        <v>14</v>
      </c>
      <c r="C155" s="1" t="s">
        <v>226</v>
      </c>
      <c r="D155" s="7">
        <v>39</v>
      </c>
      <c r="E155" s="1" t="s">
        <v>227</v>
      </c>
      <c r="F155" s="21" t="s">
        <v>544</v>
      </c>
      <c r="G155" s="23">
        <v>2</v>
      </c>
    </row>
    <row r="156" spans="2:7" ht="30.75" customHeight="1" x14ac:dyDescent="0.25">
      <c r="B156" s="7">
        <v>15</v>
      </c>
      <c r="C156" s="1" t="s">
        <v>228</v>
      </c>
      <c r="D156" s="7">
        <v>39</v>
      </c>
      <c r="E156" s="1" t="s">
        <v>229</v>
      </c>
      <c r="F156" s="21" t="s">
        <v>545</v>
      </c>
      <c r="G156" s="23">
        <v>2</v>
      </c>
    </row>
    <row r="157" spans="2:7" ht="30.75" customHeight="1" x14ac:dyDescent="0.25">
      <c r="B157" s="7">
        <v>16</v>
      </c>
      <c r="C157" s="1" t="s">
        <v>19</v>
      </c>
      <c r="D157" s="7">
        <v>39</v>
      </c>
      <c r="E157" s="1" t="s">
        <v>229</v>
      </c>
      <c r="F157" s="1" t="s">
        <v>546</v>
      </c>
      <c r="G157" s="71">
        <v>2</v>
      </c>
    </row>
    <row r="158" spans="2:7" ht="30.75" customHeight="1" x14ac:dyDescent="0.25">
      <c r="B158" s="7">
        <v>17</v>
      </c>
      <c r="C158" s="47" t="s">
        <v>373</v>
      </c>
      <c r="D158" s="7">
        <v>39</v>
      </c>
      <c r="E158" s="31"/>
      <c r="F158" s="1" t="s">
        <v>547</v>
      </c>
      <c r="G158" s="71">
        <v>2</v>
      </c>
    </row>
    <row r="159" spans="2:7" ht="30.75" customHeight="1" x14ac:dyDescent="0.25">
      <c r="B159" s="7">
        <v>18</v>
      </c>
      <c r="C159" s="1" t="s">
        <v>232</v>
      </c>
      <c r="D159" s="7">
        <v>39</v>
      </c>
      <c r="E159" s="1" t="s">
        <v>233</v>
      </c>
      <c r="F159" s="1" t="s">
        <v>548</v>
      </c>
      <c r="G159" s="71">
        <v>2</v>
      </c>
    </row>
    <row r="160" spans="2:7" ht="30.75" customHeight="1" x14ac:dyDescent="0.25">
      <c r="B160" s="7">
        <v>19</v>
      </c>
      <c r="C160" s="1" t="s">
        <v>234</v>
      </c>
      <c r="D160" s="7">
        <v>39</v>
      </c>
      <c r="E160" s="1" t="s">
        <v>235</v>
      </c>
      <c r="F160" s="1" t="s">
        <v>549</v>
      </c>
      <c r="G160" s="71">
        <v>2</v>
      </c>
    </row>
    <row r="161" spans="2:7" ht="30.75" customHeight="1" x14ac:dyDescent="0.25">
      <c r="B161" s="7">
        <v>20</v>
      </c>
      <c r="C161" s="1" t="s">
        <v>236</v>
      </c>
      <c r="D161" s="7">
        <v>39</v>
      </c>
      <c r="E161" s="1" t="s">
        <v>237</v>
      </c>
      <c r="F161" s="1" t="s">
        <v>550</v>
      </c>
      <c r="G161" s="71">
        <v>2</v>
      </c>
    </row>
    <row r="162" spans="2:7" ht="30.75" customHeight="1" x14ac:dyDescent="0.25">
      <c r="B162" s="7">
        <v>21</v>
      </c>
      <c r="C162" s="1" t="s">
        <v>17</v>
      </c>
      <c r="D162" s="7">
        <v>39</v>
      </c>
      <c r="E162" s="8" t="s">
        <v>238</v>
      </c>
      <c r="F162" s="1" t="s">
        <v>551</v>
      </c>
      <c r="G162" s="71">
        <v>2</v>
      </c>
    </row>
    <row r="163" spans="2:7" ht="30.75" customHeight="1" x14ac:dyDescent="0.25">
      <c r="B163" s="7">
        <v>22</v>
      </c>
      <c r="C163" s="27" t="s">
        <v>402</v>
      </c>
      <c r="D163" s="7">
        <v>39</v>
      </c>
      <c r="E163" s="1" t="s">
        <v>406</v>
      </c>
      <c r="F163" s="1" t="s">
        <v>552</v>
      </c>
      <c r="G163" s="71">
        <v>2</v>
      </c>
    </row>
    <row r="164" spans="2:7" ht="30.75" customHeight="1" x14ac:dyDescent="0.25">
      <c r="B164" s="7">
        <v>23</v>
      </c>
      <c r="C164" s="10" t="s">
        <v>242</v>
      </c>
      <c r="D164" s="7">
        <v>39</v>
      </c>
      <c r="E164" s="1" t="s">
        <v>360</v>
      </c>
      <c r="F164" s="1" t="s">
        <v>553</v>
      </c>
      <c r="G164" s="71">
        <v>2</v>
      </c>
    </row>
    <row r="165" spans="2:7" ht="30.75" customHeight="1" x14ac:dyDescent="0.25">
      <c r="B165" s="7">
        <v>24</v>
      </c>
      <c r="C165" s="63" t="s">
        <v>407</v>
      </c>
      <c r="D165" s="7">
        <v>39</v>
      </c>
      <c r="E165" s="1" t="s">
        <v>410</v>
      </c>
      <c r="F165" s="1" t="s">
        <v>554</v>
      </c>
      <c r="G165" s="71">
        <v>2</v>
      </c>
    </row>
    <row r="166" spans="2:7" ht="30.75" customHeight="1" x14ac:dyDescent="0.25">
      <c r="B166" s="7">
        <v>25</v>
      </c>
      <c r="C166" s="63" t="s">
        <v>408</v>
      </c>
      <c r="D166" s="7">
        <v>39</v>
      </c>
      <c r="E166" s="1" t="s">
        <v>409</v>
      </c>
      <c r="F166" s="1" t="s">
        <v>555</v>
      </c>
      <c r="G166" s="71">
        <v>2</v>
      </c>
    </row>
    <row r="167" spans="2:7" ht="16.5" customHeight="1" x14ac:dyDescent="0.25">
      <c r="B167" s="7"/>
      <c r="C167" s="11" t="s">
        <v>239</v>
      </c>
      <c r="D167" s="7"/>
      <c r="E167" s="8"/>
      <c r="F167" s="1" t="s">
        <v>556</v>
      </c>
      <c r="G167" s="71">
        <v>2</v>
      </c>
    </row>
    <row r="168" spans="2:7" ht="30.75" customHeight="1" x14ac:dyDescent="0.25">
      <c r="B168" s="7"/>
      <c r="C168" s="29" t="s">
        <v>355</v>
      </c>
      <c r="D168" s="7"/>
      <c r="E168" s="8"/>
      <c r="F168" s="1" t="s">
        <v>557</v>
      </c>
      <c r="G168" s="71">
        <v>2</v>
      </c>
    </row>
    <row r="169" spans="2:7" ht="44.25" customHeight="1" x14ac:dyDescent="0.25">
      <c r="B169" s="7">
        <v>1</v>
      </c>
      <c r="C169" s="1" t="s">
        <v>243</v>
      </c>
      <c r="D169" s="7">
        <v>17</v>
      </c>
      <c r="E169" s="8" t="s">
        <v>244</v>
      </c>
      <c r="F169" s="1" t="s">
        <v>558</v>
      </c>
      <c r="G169" s="71">
        <v>2</v>
      </c>
    </row>
    <row r="170" spans="2:7" ht="30.75" customHeight="1" x14ac:dyDescent="0.25">
      <c r="B170" s="7">
        <v>2</v>
      </c>
      <c r="C170" s="1" t="s">
        <v>245</v>
      </c>
      <c r="D170" s="7">
        <v>17</v>
      </c>
      <c r="E170" s="8" t="s">
        <v>246</v>
      </c>
      <c r="F170" s="1" t="s">
        <v>559</v>
      </c>
      <c r="G170" s="71">
        <v>2</v>
      </c>
    </row>
    <row r="171" spans="2:7" ht="30.75" customHeight="1" x14ac:dyDescent="0.25">
      <c r="B171" s="7">
        <v>3</v>
      </c>
      <c r="C171" s="1" t="s">
        <v>247</v>
      </c>
      <c r="D171" s="7">
        <v>17</v>
      </c>
      <c r="E171" s="8" t="s">
        <v>248</v>
      </c>
      <c r="F171" s="1" t="s">
        <v>560</v>
      </c>
      <c r="G171" s="71">
        <v>2</v>
      </c>
    </row>
    <row r="172" spans="2:7" ht="30.75" customHeight="1" x14ac:dyDescent="0.25">
      <c r="B172" s="7">
        <v>4</v>
      </c>
      <c r="C172" s="1" t="s">
        <v>249</v>
      </c>
      <c r="D172" s="7">
        <v>17</v>
      </c>
      <c r="E172" s="8" t="s">
        <v>250</v>
      </c>
      <c r="F172" s="1" t="s">
        <v>561</v>
      </c>
      <c r="G172" s="71">
        <v>2</v>
      </c>
    </row>
    <row r="173" spans="2:7" ht="30.75" customHeight="1" x14ac:dyDescent="0.25">
      <c r="B173" s="7">
        <v>5</v>
      </c>
      <c r="C173" s="1" t="s">
        <v>251</v>
      </c>
      <c r="D173" s="7">
        <v>17</v>
      </c>
      <c r="E173" s="8" t="s">
        <v>252</v>
      </c>
      <c r="F173" s="1" t="s">
        <v>562</v>
      </c>
      <c r="G173" s="71">
        <v>2</v>
      </c>
    </row>
    <row r="174" spans="2:7" ht="30.75" customHeight="1" x14ac:dyDescent="0.25">
      <c r="B174" s="7">
        <v>6</v>
      </c>
      <c r="C174" s="1" t="s">
        <v>240</v>
      </c>
      <c r="D174" s="7">
        <v>17</v>
      </c>
      <c r="E174" s="8" t="s">
        <v>252</v>
      </c>
      <c r="F174" s="1" t="s">
        <v>563</v>
      </c>
      <c r="G174" s="71">
        <v>2</v>
      </c>
    </row>
    <row r="175" spans="2:7" ht="30.75" customHeight="1" x14ac:dyDescent="0.25">
      <c r="B175" s="7">
        <v>7</v>
      </c>
      <c r="C175" s="1" t="s">
        <v>253</v>
      </c>
      <c r="D175" s="7">
        <v>17</v>
      </c>
      <c r="E175" s="8" t="s">
        <v>254</v>
      </c>
      <c r="F175" s="1" t="s">
        <v>564</v>
      </c>
      <c r="G175" s="71">
        <v>2</v>
      </c>
    </row>
    <row r="176" spans="2:7" ht="30.75" customHeight="1" x14ac:dyDescent="0.25">
      <c r="B176" s="7">
        <v>8</v>
      </c>
      <c r="C176" s="1" t="s">
        <v>255</v>
      </c>
      <c r="D176" s="7">
        <v>17</v>
      </c>
      <c r="E176" s="8" t="s">
        <v>256</v>
      </c>
      <c r="F176" s="1" t="s">
        <v>565</v>
      </c>
      <c r="G176" s="71">
        <v>2</v>
      </c>
    </row>
    <row r="177" spans="2:7" ht="30.75" customHeight="1" x14ac:dyDescent="0.25">
      <c r="B177" s="7">
        <v>9</v>
      </c>
      <c r="C177" s="1" t="s">
        <v>163</v>
      </c>
      <c r="D177" s="7">
        <v>17</v>
      </c>
      <c r="E177" s="8" t="s">
        <v>257</v>
      </c>
      <c r="F177" s="1" t="s">
        <v>566</v>
      </c>
      <c r="G177" s="71">
        <v>2</v>
      </c>
    </row>
    <row r="178" spans="2:7" ht="30.75" customHeight="1" x14ac:dyDescent="0.25">
      <c r="B178" s="7">
        <v>10</v>
      </c>
      <c r="C178" s="1" t="s">
        <v>258</v>
      </c>
      <c r="D178" s="7">
        <v>17</v>
      </c>
      <c r="E178" s="8" t="s">
        <v>259</v>
      </c>
      <c r="F178" s="5" t="s">
        <v>567</v>
      </c>
      <c r="G178" s="71">
        <v>2</v>
      </c>
    </row>
    <row r="179" spans="2:7" ht="30.75" customHeight="1" x14ac:dyDescent="0.25">
      <c r="B179" s="7">
        <v>11</v>
      </c>
      <c r="C179" s="1" t="s">
        <v>260</v>
      </c>
      <c r="D179" s="7">
        <v>17</v>
      </c>
      <c r="E179" s="8" t="s">
        <v>261</v>
      </c>
      <c r="F179" s="5" t="s">
        <v>568</v>
      </c>
      <c r="G179" s="71">
        <v>2</v>
      </c>
    </row>
    <row r="180" spans="2:7" ht="30.75" customHeight="1" x14ac:dyDescent="0.25">
      <c r="B180" s="7">
        <v>12</v>
      </c>
      <c r="C180" s="1" t="s">
        <v>241</v>
      </c>
      <c r="D180" s="7">
        <v>17</v>
      </c>
      <c r="E180" s="8" t="s">
        <v>261</v>
      </c>
      <c r="F180" s="1" t="s">
        <v>569</v>
      </c>
      <c r="G180" s="71">
        <v>2</v>
      </c>
    </row>
    <row r="181" spans="2:7" ht="30.75" customHeight="1" x14ac:dyDescent="0.25">
      <c r="B181" s="7">
        <v>13</v>
      </c>
      <c r="C181" s="1" t="s">
        <v>262</v>
      </c>
      <c r="D181" s="7">
        <v>17</v>
      </c>
      <c r="E181" s="8" t="s">
        <v>263</v>
      </c>
      <c r="F181" s="1" t="s">
        <v>570</v>
      </c>
      <c r="G181" s="71">
        <v>2</v>
      </c>
    </row>
    <row r="182" spans="2:7" ht="30.75" customHeight="1" x14ac:dyDescent="0.25">
      <c r="B182" s="7">
        <v>14</v>
      </c>
      <c r="C182" s="1" t="s">
        <v>264</v>
      </c>
      <c r="D182" s="7">
        <v>17</v>
      </c>
      <c r="E182" s="8" t="s">
        <v>265</v>
      </c>
      <c r="F182" s="1" t="s">
        <v>571</v>
      </c>
      <c r="G182" s="71">
        <v>2</v>
      </c>
    </row>
    <row r="183" spans="2:7" ht="30.75" customHeight="1" x14ac:dyDescent="0.25">
      <c r="B183" s="7">
        <v>15</v>
      </c>
      <c r="C183" s="1" t="s">
        <v>266</v>
      </c>
      <c r="D183" s="7">
        <v>17</v>
      </c>
      <c r="E183" s="8" t="s">
        <v>267</v>
      </c>
      <c r="F183" s="1" t="s">
        <v>572</v>
      </c>
      <c r="G183" s="71">
        <v>2</v>
      </c>
    </row>
    <row r="184" spans="2:7" ht="30.75" customHeight="1" x14ac:dyDescent="0.25">
      <c r="B184" s="7">
        <v>16</v>
      </c>
      <c r="C184" s="1" t="s">
        <v>268</v>
      </c>
      <c r="D184" s="7">
        <v>17</v>
      </c>
      <c r="E184" s="8" t="s">
        <v>269</v>
      </c>
      <c r="F184" s="1" t="s">
        <v>573</v>
      </c>
      <c r="G184" s="71">
        <v>2</v>
      </c>
    </row>
    <row r="185" spans="2:7" ht="30.75" customHeight="1" x14ac:dyDescent="0.25">
      <c r="B185" s="7">
        <v>17</v>
      </c>
      <c r="C185" s="1" t="s">
        <v>270</v>
      </c>
      <c r="D185" s="7">
        <v>17</v>
      </c>
      <c r="E185" s="8" t="s">
        <v>271</v>
      </c>
      <c r="F185" s="1" t="s">
        <v>574</v>
      </c>
      <c r="G185" s="71">
        <v>2</v>
      </c>
    </row>
    <row r="186" spans="2:7" ht="30.75" customHeight="1" x14ac:dyDescent="0.25">
      <c r="B186" s="7">
        <v>18</v>
      </c>
      <c r="C186" s="1" t="s">
        <v>272</v>
      </c>
      <c r="D186" s="7">
        <v>17</v>
      </c>
      <c r="E186" s="8" t="s">
        <v>273</v>
      </c>
      <c r="F186" s="1" t="s">
        <v>575</v>
      </c>
      <c r="G186" s="71">
        <v>2</v>
      </c>
    </row>
    <row r="187" spans="2:7" ht="30.75" customHeight="1" x14ac:dyDescent="0.25">
      <c r="B187" s="7">
        <v>19</v>
      </c>
      <c r="C187" s="1" t="s">
        <v>274</v>
      </c>
      <c r="D187" s="7">
        <v>17</v>
      </c>
      <c r="E187" s="8" t="s">
        <v>275</v>
      </c>
      <c r="F187" s="1" t="s">
        <v>576</v>
      </c>
      <c r="G187" s="71">
        <v>2</v>
      </c>
    </row>
    <row r="188" spans="2:7" ht="30.75" customHeight="1" x14ac:dyDescent="0.25">
      <c r="B188" s="7">
        <v>20</v>
      </c>
      <c r="C188" s="1" t="s">
        <v>276</v>
      </c>
      <c r="D188" s="7">
        <v>17</v>
      </c>
      <c r="E188" s="8" t="s">
        <v>277</v>
      </c>
      <c r="F188" s="1" t="s">
        <v>577</v>
      </c>
      <c r="G188" s="71">
        <v>2</v>
      </c>
    </row>
    <row r="189" spans="2:7" ht="30.75" customHeight="1" x14ac:dyDescent="0.25">
      <c r="B189" s="7">
        <v>21</v>
      </c>
      <c r="C189" s="1" t="s">
        <v>278</v>
      </c>
      <c r="D189" s="7">
        <v>17</v>
      </c>
      <c r="E189" s="8" t="s">
        <v>279</v>
      </c>
      <c r="F189" s="1" t="s">
        <v>578</v>
      </c>
      <c r="G189" s="71">
        <v>2</v>
      </c>
    </row>
    <row r="190" spans="2:7" ht="30.75" customHeight="1" x14ac:dyDescent="0.25">
      <c r="B190" s="7"/>
      <c r="C190" s="11" t="s">
        <v>280</v>
      </c>
      <c r="D190" s="7"/>
      <c r="E190" s="14"/>
      <c r="F190" s="1" t="s">
        <v>579</v>
      </c>
      <c r="G190" s="71">
        <v>2</v>
      </c>
    </row>
    <row r="191" spans="2:7" ht="30.75" customHeight="1" x14ac:dyDescent="0.25">
      <c r="B191" s="7">
        <v>1</v>
      </c>
      <c r="C191" s="29" t="s">
        <v>356</v>
      </c>
      <c r="D191" s="7"/>
      <c r="E191" s="14"/>
      <c r="F191" s="1" t="s">
        <v>580</v>
      </c>
      <c r="G191" s="71">
        <v>2</v>
      </c>
    </row>
    <row r="192" spans="2:7" ht="30.75" customHeight="1" x14ac:dyDescent="0.25">
      <c r="B192" s="7">
        <v>2</v>
      </c>
      <c r="C192" s="1" t="s">
        <v>284</v>
      </c>
      <c r="D192" s="7">
        <v>17</v>
      </c>
      <c r="E192" s="14" t="s">
        <v>285</v>
      </c>
      <c r="F192" s="1" t="s">
        <v>581</v>
      </c>
      <c r="G192" s="71">
        <v>2</v>
      </c>
    </row>
    <row r="193" spans="2:7" ht="30.75" customHeight="1" x14ac:dyDescent="0.25">
      <c r="B193" s="7">
        <v>3</v>
      </c>
      <c r="C193" s="1" t="s">
        <v>245</v>
      </c>
      <c r="D193" s="7">
        <v>17</v>
      </c>
      <c r="E193" s="14" t="s">
        <v>286</v>
      </c>
      <c r="F193" s="1" t="s">
        <v>582</v>
      </c>
      <c r="G193" s="71">
        <v>2</v>
      </c>
    </row>
    <row r="194" spans="2:7" ht="30.75" customHeight="1" x14ac:dyDescent="0.25">
      <c r="B194" s="7">
        <v>4</v>
      </c>
      <c r="C194" s="1" t="s">
        <v>287</v>
      </c>
      <c r="D194" s="7">
        <v>17</v>
      </c>
      <c r="E194" s="14" t="s">
        <v>288</v>
      </c>
      <c r="F194" s="1" t="s">
        <v>583</v>
      </c>
      <c r="G194" s="71">
        <v>15</v>
      </c>
    </row>
    <row r="195" spans="2:7" ht="30.75" customHeight="1" x14ac:dyDescent="0.25">
      <c r="B195" s="7">
        <v>5</v>
      </c>
      <c r="C195" s="1" t="s">
        <v>249</v>
      </c>
      <c r="D195" s="7">
        <v>17</v>
      </c>
      <c r="E195" s="14" t="s">
        <v>289</v>
      </c>
      <c r="F195" s="1" t="s">
        <v>584</v>
      </c>
      <c r="G195" s="79">
        <v>2</v>
      </c>
    </row>
    <row r="196" spans="2:7" ht="30.75" customHeight="1" x14ac:dyDescent="0.25">
      <c r="B196" s="7">
        <v>6</v>
      </c>
      <c r="C196" s="1" t="s">
        <v>290</v>
      </c>
      <c r="D196" s="7">
        <v>17</v>
      </c>
      <c r="E196" s="14" t="s">
        <v>291</v>
      </c>
      <c r="F196" s="1" t="s">
        <v>585</v>
      </c>
      <c r="G196" s="79">
        <v>2</v>
      </c>
    </row>
    <row r="197" spans="2:7" ht="30.75" customHeight="1" x14ac:dyDescent="0.25">
      <c r="B197" s="7">
        <v>7</v>
      </c>
      <c r="C197" s="1" t="s">
        <v>292</v>
      </c>
      <c r="D197" s="7">
        <v>17</v>
      </c>
      <c r="E197" s="14" t="s">
        <v>293</v>
      </c>
      <c r="F197" s="1" t="s">
        <v>586</v>
      </c>
      <c r="G197" s="79">
        <v>2</v>
      </c>
    </row>
    <row r="198" spans="2:7" ht="30.75" customHeight="1" x14ac:dyDescent="0.25">
      <c r="B198" s="7">
        <v>8</v>
      </c>
      <c r="C198" s="1" t="s">
        <v>294</v>
      </c>
      <c r="D198" s="7">
        <v>17</v>
      </c>
      <c r="E198" s="14" t="s">
        <v>295</v>
      </c>
      <c r="F198" s="1" t="s">
        <v>587</v>
      </c>
      <c r="G198" s="79">
        <v>2</v>
      </c>
    </row>
    <row r="199" spans="2:7" ht="30.75" customHeight="1" x14ac:dyDescent="0.25">
      <c r="B199" s="7">
        <v>9</v>
      </c>
      <c r="C199" s="1" t="s">
        <v>296</v>
      </c>
      <c r="D199" s="7">
        <v>17</v>
      </c>
      <c r="E199" s="14" t="s">
        <v>297</v>
      </c>
      <c r="F199" s="1" t="s">
        <v>588</v>
      </c>
      <c r="G199" s="79">
        <v>3</v>
      </c>
    </row>
    <row r="200" spans="2:7" ht="30.75" customHeight="1" x14ac:dyDescent="0.25">
      <c r="B200" s="7">
        <v>10</v>
      </c>
      <c r="C200" s="1" t="s">
        <v>18</v>
      </c>
      <c r="D200" s="7">
        <v>17</v>
      </c>
      <c r="E200" s="14" t="s">
        <v>298</v>
      </c>
      <c r="F200" s="1" t="s">
        <v>589</v>
      </c>
      <c r="G200" s="79">
        <v>2</v>
      </c>
    </row>
    <row r="201" spans="2:7" ht="30.75" customHeight="1" x14ac:dyDescent="0.25">
      <c r="B201" s="7">
        <v>11</v>
      </c>
      <c r="C201" s="1" t="s">
        <v>282</v>
      </c>
      <c r="D201" s="7">
        <v>17</v>
      </c>
      <c r="E201" s="14" t="s">
        <v>298</v>
      </c>
      <c r="F201" s="1" t="s">
        <v>590</v>
      </c>
      <c r="G201" s="79">
        <v>4</v>
      </c>
    </row>
    <row r="202" spans="2:7" ht="30.75" customHeight="1" x14ac:dyDescent="0.25">
      <c r="B202" s="7">
        <v>12</v>
      </c>
      <c r="C202" s="1" t="s">
        <v>299</v>
      </c>
      <c r="D202" s="7">
        <v>17</v>
      </c>
      <c r="E202" s="14" t="s">
        <v>300</v>
      </c>
      <c r="F202" s="1" t="s">
        <v>591</v>
      </c>
      <c r="G202" s="71">
        <v>2</v>
      </c>
    </row>
    <row r="203" spans="2:7" ht="30.75" customHeight="1" x14ac:dyDescent="0.25">
      <c r="B203" s="7">
        <v>13</v>
      </c>
      <c r="C203" s="1" t="s">
        <v>301</v>
      </c>
      <c r="D203" s="7">
        <v>17</v>
      </c>
      <c r="E203" s="14" t="s">
        <v>302</v>
      </c>
      <c r="F203" s="1" t="s">
        <v>592</v>
      </c>
      <c r="G203" s="71">
        <v>2</v>
      </c>
    </row>
    <row r="204" spans="2:7" ht="30.75" customHeight="1" x14ac:dyDescent="0.25">
      <c r="B204" s="7">
        <v>14</v>
      </c>
      <c r="C204" s="1" t="s">
        <v>283</v>
      </c>
      <c r="D204" s="7">
        <v>17</v>
      </c>
      <c r="E204" s="14" t="s">
        <v>302</v>
      </c>
      <c r="F204" s="1" t="s">
        <v>593</v>
      </c>
      <c r="G204" s="71">
        <v>2</v>
      </c>
    </row>
    <row r="205" spans="2:7" ht="30.75" customHeight="1" x14ac:dyDescent="0.25">
      <c r="B205" s="7">
        <v>15</v>
      </c>
      <c r="C205" s="1" t="s">
        <v>303</v>
      </c>
      <c r="D205" s="7">
        <v>17</v>
      </c>
      <c r="E205" s="14" t="s">
        <v>304</v>
      </c>
      <c r="F205" s="1" t="s">
        <v>594</v>
      </c>
      <c r="G205" s="71">
        <v>2</v>
      </c>
    </row>
    <row r="206" spans="2:7" ht="30.75" customHeight="1" x14ac:dyDescent="0.25">
      <c r="B206" s="7">
        <v>16</v>
      </c>
      <c r="C206" s="1" t="s">
        <v>225</v>
      </c>
      <c r="D206" s="7">
        <v>17</v>
      </c>
      <c r="E206" s="14" t="s">
        <v>305</v>
      </c>
      <c r="F206" s="1" t="s">
        <v>595</v>
      </c>
      <c r="G206" s="71">
        <v>2</v>
      </c>
    </row>
    <row r="207" spans="2:7" ht="30.75" customHeight="1" x14ac:dyDescent="0.25">
      <c r="B207" s="7">
        <v>17</v>
      </c>
      <c r="C207" s="1" t="s">
        <v>306</v>
      </c>
      <c r="D207" s="7">
        <v>17</v>
      </c>
      <c r="E207" s="14" t="s">
        <v>307</v>
      </c>
      <c r="F207" s="1" t="s">
        <v>596</v>
      </c>
      <c r="G207" s="71">
        <v>2</v>
      </c>
    </row>
    <row r="208" spans="2:7" ht="30.75" customHeight="1" x14ac:dyDescent="0.25">
      <c r="B208" s="7">
        <v>18</v>
      </c>
      <c r="C208" s="1" t="s">
        <v>308</v>
      </c>
      <c r="D208" s="7">
        <v>17</v>
      </c>
      <c r="E208" s="14" t="s">
        <v>309</v>
      </c>
      <c r="F208" s="1" t="s">
        <v>597</v>
      </c>
      <c r="G208" s="71">
        <v>4</v>
      </c>
    </row>
    <row r="209" spans="2:7" ht="30.75" customHeight="1" x14ac:dyDescent="0.25">
      <c r="B209" s="7">
        <v>19</v>
      </c>
      <c r="C209" s="1" t="s">
        <v>310</v>
      </c>
      <c r="D209" s="7">
        <v>17</v>
      </c>
      <c r="E209" s="14" t="s">
        <v>311</v>
      </c>
      <c r="F209" s="1" t="s">
        <v>598</v>
      </c>
      <c r="G209" s="71">
        <v>4</v>
      </c>
    </row>
    <row r="210" spans="2:7" ht="30.75" customHeight="1" x14ac:dyDescent="0.25">
      <c r="B210" s="7">
        <v>20</v>
      </c>
      <c r="C210" s="1" t="s">
        <v>312</v>
      </c>
      <c r="D210" s="7">
        <v>17</v>
      </c>
      <c r="E210" s="14" t="s">
        <v>233</v>
      </c>
      <c r="F210" s="1" t="s">
        <v>599</v>
      </c>
      <c r="G210" s="71">
        <v>4</v>
      </c>
    </row>
    <row r="211" spans="2:7" ht="30.75" customHeight="1" x14ac:dyDescent="0.25">
      <c r="B211" s="7">
        <v>21</v>
      </c>
      <c r="C211" s="18" t="s">
        <v>313</v>
      </c>
      <c r="D211" s="7">
        <v>17</v>
      </c>
      <c r="E211" s="14" t="s">
        <v>314</v>
      </c>
      <c r="F211" s="1" t="s">
        <v>600</v>
      </c>
      <c r="G211" s="71">
        <v>4</v>
      </c>
    </row>
    <row r="212" spans="2:7" ht="30.75" customHeight="1" x14ac:dyDescent="0.25">
      <c r="B212" s="7">
        <v>22</v>
      </c>
      <c r="C212" s="1" t="s">
        <v>315</v>
      </c>
      <c r="D212" s="7">
        <v>17</v>
      </c>
      <c r="E212" s="14" t="s">
        <v>316</v>
      </c>
      <c r="F212" s="1" t="s">
        <v>601</v>
      </c>
      <c r="G212" s="71">
        <v>4</v>
      </c>
    </row>
    <row r="213" spans="2:7" ht="30.75" customHeight="1" x14ac:dyDescent="0.25">
      <c r="B213" s="7">
        <v>23</v>
      </c>
      <c r="C213" s="1" t="s">
        <v>361</v>
      </c>
      <c r="D213" s="7"/>
      <c r="E213" s="1" t="s">
        <v>364</v>
      </c>
      <c r="F213" s="1" t="s">
        <v>602</v>
      </c>
      <c r="G213" s="71">
        <v>4</v>
      </c>
    </row>
    <row r="214" spans="2:7" ht="30.75" customHeight="1" x14ac:dyDescent="0.25">
      <c r="B214" s="7">
        <v>24</v>
      </c>
      <c r="C214" s="1" t="s">
        <v>362</v>
      </c>
      <c r="D214" s="7"/>
      <c r="E214" s="1" t="s">
        <v>365</v>
      </c>
      <c r="F214" s="1" t="s">
        <v>603</v>
      </c>
      <c r="G214" s="71">
        <v>4</v>
      </c>
    </row>
    <row r="215" spans="2:7" ht="30.75" customHeight="1" x14ac:dyDescent="0.25">
      <c r="B215" s="7">
        <v>25</v>
      </c>
      <c r="C215" s="1" t="s">
        <v>363</v>
      </c>
      <c r="D215" s="7"/>
      <c r="E215" s="1" t="s">
        <v>366</v>
      </c>
      <c r="F215" s="1" t="s">
        <v>604</v>
      </c>
      <c r="G215" s="71">
        <v>4</v>
      </c>
    </row>
    <row r="216" spans="2:7" ht="30.75" customHeight="1" x14ac:dyDescent="0.25">
      <c r="B216" s="7">
        <v>26</v>
      </c>
      <c r="C216" s="10" t="s">
        <v>12</v>
      </c>
      <c r="D216" s="7"/>
      <c r="E216" s="8"/>
      <c r="F216" s="40" t="s">
        <v>605</v>
      </c>
      <c r="G216" s="23"/>
    </row>
    <row r="217" spans="2:7" ht="17.25" customHeight="1" x14ac:dyDescent="0.25">
      <c r="B217" s="7"/>
      <c r="C217" s="11" t="s">
        <v>317</v>
      </c>
      <c r="D217" s="7"/>
      <c r="E217" s="8"/>
      <c r="F217" s="14" t="s">
        <v>606</v>
      </c>
      <c r="G217" s="23">
        <v>1</v>
      </c>
    </row>
    <row r="218" spans="2:7" ht="30.75" customHeight="1" x14ac:dyDescent="0.25">
      <c r="B218" s="7"/>
      <c r="C218" s="11" t="s">
        <v>281</v>
      </c>
      <c r="D218" s="7"/>
      <c r="E218" s="8"/>
      <c r="F218" s="14" t="s">
        <v>607</v>
      </c>
      <c r="G218" s="23">
        <v>1</v>
      </c>
    </row>
    <row r="219" spans="2:7" ht="30.75" customHeight="1" x14ac:dyDescent="0.25">
      <c r="B219" s="7">
        <v>1</v>
      </c>
      <c r="C219" s="1" t="s">
        <v>326</v>
      </c>
      <c r="D219" s="7">
        <v>32</v>
      </c>
      <c r="E219" s="8" t="s">
        <v>327</v>
      </c>
      <c r="F219" s="14" t="s">
        <v>608</v>
      </c>
      <c r="G219" s="23">
        <v>1</v>
      </c>
    </row>
    <row r="220" spans="2:7" ht="30.75" customHeight="1" x14ac:dyDescent="0.25">
      <c r="B220" s="7">
        <v>2</v>
      </c>
      <c r="C220" s="1" t="s">
        <v>112</v>
      </c>
      <c r="D220" s="7">
        <v>32</v>
      </c>
      <c r="E220" s="8" t="s">
        <v>328</v>
      </c>
      <c r="F220" s="14" t="s">
        <v>609</v>
      </c>
      <c r="G220" s="23">
        <v>1</v>
      </c>
    </row>
    <row r="221" spans="2:7" ht="30.75" customHeight="1" x14ac:dyDescent="0.25">
      <c r="B221" s="7">
        <v>3</v>
      </c>
      <c r="C221" s="20" t="s">
        <v>218</v>
      </c>
      <c r="D221" s="7">
        <v>32</v>
      </c>
      <c r="E221" s="8" t="s">
        <v>329</v>
      </c>
      <c r="F221" s="14" t="s">
        <v>610</v>
      </c>
      <c r="G221" s="23">
        <v>1</v>
      </c>
    </row>
    <row r="222" spans="2:7" ht="30.75" customHeight="1" x14ac:dyDescent="0.25">
      <c r="B222" s="7">
        <v>4</v>
      </c>
      <c r="C222" s="1" t="s">
        <v>330</v>
      </c>
      <c r="D222" s="7">
        <v>32</v>
      </c>
      <c r="E222" s="8" t="s">
        <v>329</v>
      </c>
      <c r="F222" s="14" t="s">
        <v>611</v>
      </c>
      <c r="G222" s="23">
        <v>1</v>
      </c>
    </row>
    <row r="223" spans="2:7" ht="30.75" customHeight="1" x14ac:dyDescent="0.25">
      <c r="B223" s="7">
        <v>5</v>
      </c>
      <c r="C223" s="3" t="s">
        <v>331</v>
      </c>
      <c r="D223" s="7">
        <v>32</v>
      </c>
      <c r="E223" s="8" t="s">
        <v>332</v>
      </c>
      <c r="F223" s="10" t="s">
        <v>612</v>
      </c>
      <c r="G223" s="23">
        <v>1</v>
      </c>
    </row>
    <row r="224" spans="2:7" ht="30.75" customHeight="1" x14ac:dyDescent="0.25">
      <c r="B224" s="7">
        <v>6</v>
      </c>
      <c r="C224" s="1" t="s">
        <v>333</v>
      </c>
      <c r="D224" s="7">
        <v>32</v>
      </c>
      <c r="E224" s="8" t="s">
        <v>334</v>
      </c>
      <c r="F224" s="10" t="s">
        <v>613</v>
      </c>
      <c r="G224" s="23">
        <v>1</v>
      </c>
    </row>
    <row r="225" spans="2:7" ht="30.75" customHeight="1" x14ac:dyDescent="0.25">
      <c r="B225" s="7">
        <v>7</v>
      </c>
      <c r="C225" s="1" t="s">
        <v>335</v>
      </c>
      <c r="D225" s="7">
        <v>32</v>
      </c>
      <c r="E225" s="8" t="s">
        <v>334</v>
      </c>
      <c r="F225" s="10" t="s">
        <v>614</v>
      </c>
      <c r="G225" s="23">
        <v>1</v>
      </c>
    </row>
    <row r="226" spans="2:7" ht="30.75" customHeight="1" x14ac:dyDescent="0.25">
      <c r="B226" s="7">
        <v>8</v>
      </c>
      <c r="C226" s="1" t="s">
        <v>270</v>
      </c>
      <c r="D226" s="7">
        <v>32</v>
      </c>
      <c r="E226" s="8" t="s">
        <v>336</v>
      </c>
      <c r="F226" s="10" t="s">
        <v>615</v>
      </c>
      <c r="G226" s="23">
        <v>1</v>
      </c>
    </row>
    <row r="227" spans="2:7" ht="30.75" customHeight="1" x14ac:dyDescent="0.25">
      <c r="B227" s="7">
        <v>9</v>
      </c>
      <c r="C227" s="1" t="s">
        <v>319</v>
      </c>
      <c r="D227" s="7">
        <v>32</v>
      </c>
      <c r="E227" s="8">
        <v>2020</v>
      </c>
      <c r="F227" s="10" t="s">
        <v>616</v>
      </c>
      <c r="G227" s="23">
        <v>1</v>
      </c>
    </row>
    <row r="228" spans="2:7" ht="30.75" customHeight="1" x14ac:dyDescent="0.25">
      <c r="B228" s="7">
        <v>10</v>
      </c>
      <c r="C228" s="1" t="s">
        <v>319</v>
      </c>
      <c r="D228" s="7">
        <v>32</v>
      </c>
      <c r="E228" s="8">
        <v>2020</v>
      </c>
      <c r="F228" s="10" t="s">
        <v>617</v>
      </c>
      <c r="G228" s="23">
        <v>1</v>
      </c>
    </row>
    <row r="229" spans="2:7" ht="30.75" customHeight="1" x14ac:dyDescent="0.25">
      <c r="B229" s="7">
        <v>11</v>
      </c>
      <c r="C229" s="1" t="s">
        <v>320</v>
      </c>
      <c r="D229" s="7">
        <v>32</v>
      </c>
      <c r="E229" s="8">
        <v>2020</v>
      </c>
      <c r="F229" s="10" t="s">
        <v>618</v>
      </c>
      <c r="G229" s="23">
        <v>1</v>
      </c>
    </row>
    <row r="230" spans="2:7" ht="30.75" customHeight="1" x14ac:dyDescent="0.25">
      <c r="B230" s="7">
        <v>12</v>
      </c>
      <c r="C230" s="1" t="s">
        <v>337</v>
      </c>
      <c r="D230" s="7">
        <v>32</v>
      </c>
      <c r="E230" s="8" t="s">
        <v>338</v>
      </c>
      <c r="F230" s="10" t="s">
        <v>619</v>
      </c>
      <c r="G230" s="23">
        <v>1</v>
      </c>
    </row>
    <row r="231" spans="2:7" ht="30.75" customHeight="1" x14ac:dyDescent="0.25">
      <c r="B231" s="7">
        <v>13</v>
      </c>
      <c r="C231" s="1" t="s">
        <v>272</v>
      </c>
      <c r="D231" s="7">
        <v>32</v>
      </c>
      <c r="E231" s="8" t="s">
        <v>339</v>
      </c>
      <c r="F231" s="10" t="s">
        <v>620</v>
      </c>
      <c r="G231" s="23">
        <v>1</v>
      </c>
    </row>
    <row r="232" spans="2:7" ht="30.75" customHeight="1" x14ac:dyDescent="0.25">
      <c r="B232" s="7">
        <v>14</v>
      </c>
      <c r="C232" s="1" t="s">
        <v>340</v>
      </c>
      <c r="D232" s="7">
        <v>32</v>
      </c>
      <c r="E232" s="8" t="s">
        <v>341</v>
      </c>
      <c r="F232" s="21" t="s">
        <v>621</v>
      </c>
      <c r="G232" s="23">
        <v>1</v>
      </c>
    </row>
    <row r="233" spans="2:7" ht="30.75" customHeight="1" x14ac:dyDescent="0.25">
      <c r="B233" s="7">
        <v>15</v>
      </c>
      <c r="C233" s="1" t="s">
        <v>321</v>
      </c>
      <c r="D233" s="7">
        <v>32</v>
      </c>
      <c r="E233" s="8" t="s">
        <v>341</v>
      </c>
      <c r="F233" s="21" t="s">
        <v>622</v>
      </c>
      <c r="G233" s="23">
        <v>1</v>
      </c>
    </row>
    <row r="234" spans="2:7" ht="30.75" customHeight="1" x14ac:dyDescent="0.25">
      <c r="B234" s="7">
        <v>16</v>
      </c>
      <c r="C234" s="1" t="s">
        <v>342</v>
      </c>
      <c r="D234" s="7">
        <v>32</v>
      </c>
      <c r="E234" s="8" t="s">
        <v>343</v>
      </c>
      <c r="F234" s="10" t="s">
        <v>623</v>
      </c>
      <c r="G234" s="23">
        <v>1</v>
      </c>
    </row>
    <row r="235" spans="2:7" ht="30.75" customHeight="1" x14ac:dyDescent="0.25">
      <c r="B235" s="7">
        <v>17</v>
      </c>
      <c r="C235" s="1" t="s">
        <v>322</v>
      </c>
      <c r="D235" s="7">
        <v>32</v>
      </c>
      <c r="E235" s="8" t="s">
        <v>343</v>
      </c>
      <c r="F235" s="10" t="s">
        <v>624</v>
      </c>
      <c r="G235" s="23">
        <v>1</v>
      </c>
    </row>
    <row r="236" spans="2:7" ht="30.75" customHeight="1" x14ac:dyDescent="0.25">
      <c r="B236" s="7">
        <v>18</v>
      </c>
      <c r="C236" s="3" t="s">
        <v>344</v>
      </c>
      <c r="D236" s="7">
        <v>32</v>
      </c>
      <c r="E236" s="8" t="s">
        <v>345</v>
      </c>
      <c r="F236" s="10" t="s">
        <v>625</v>
      </c>
      <c r="G236" s="23">
        <v>1</v>
      </c>
    </row>
    <row r="237" spans="2:7" ht="30.75" customHeight="1" x14ac:dyDescent="0.25">
      <c r="B237" s="7">
        <v>19</v>
      </c>
      <c r="C237" s="3" t="s">
        <v>323</v>
      </c>
      <c r="D237" s="7">
        <v>32</v>
      </c>
      <c r="E237" s="8" t="s">
        <v>345</v>
      </c>
      <c r="F237" s="10" t="s">
        <v>626</v>
      </c>
      <c r="G237" s="23">
        <v>1</v>
      </c>
    </row>
    <row r="238" spans="2:7" ht="30.75" customHeight="1" x14ac:dyDescent="0.25">
      <c r="B238" s="7">
        <v>20</v>
      </c>
      <c r="C238" s="3" t="s">
        <v>346</v>
      </c>
      <c r="D238" s="7">
        <v>32</v>
      </c>
      <c r="E238" s="8" t="s">
        <v>347</v>
      </c>
      <c r="F238" s="10" t="s">
        <v>627</v>
      </c>
      <c r="G238" s="23">
        <v>1</v>
      </c>
    </row>
    <row r="239" spans="2:7" ht="30.75" customHeight="1" x14ac:dyDescent="0.25">
      <c r="B239" s="7">
        <v>21</v>
      </c>
      <c r="C239" s="3" t="s">
        <v>20</v>
      </c>
      <c r="D239" s="7">
        <v>32</v>
      </c>
      <c r="E239" s="8" t="s">
        <v>348</v>
      </c>
      <c r="F239" s="10" t="s">
        <v>628</v>
      </c>
      <c r="G239" s="23">
        <v>1</v>
      </c>
    </row>
    <row r="240" spans="2:7" ht="30.75" customHeight="1" x14ac:dyDescent="0.25">
      <c r="B240" s="7">
        <v>22</v>
      </c>
      <c r="C240" s="3" t="s">
        <v>349</v>
      </c>
      <c r="D240" s="7">
        <v>32</v>
      </c>
      <c r="E240" s="8" t="s">
        <v>350</v>
      </c>
      <c r="F240" s="10" t="s">
        <v>629</v>
      </c>
      <c r="G240" s="23">
        <v>1</v>
      </c>
    </row>
    <row r="241" spans="2:7" ht="30.75" customHeight="1" x14ac:dyDescent="0.25">
      <c r="B241" s="7">
        <v>23</v>
      </c>
      <c r="C241" s="3" t="s">
        <v>324</v>
      </c>
      <c r="D241" s="7">
        <v>32</v>
      </c>
      <c r="E241" s="8" t="s">
        <v>350</v>
      </c>
      <c r="F241" s="44" t="s">
        <v>630</v>
      </c>
      <c r="G241" s="23">
        <v>1</v>
      </c>
    </row>
    <row r="242" spans="2:7" ht="30.75" customHeight="1" x14ac:dyDescent="0.25">
      <c r="B242" s="7">
        <v>24</v>
      </c>
      <c r="C242" s="3" t="s">
        <v>325</v>
      </c>
      <c r="D242" s="7">
        <v>32</v>
      </c>
      <c r="E242" s="8">
        <v>2020</v>
      </c>
      <c r="F242" s="44" t="s">
        <v>631</v>
      </c>
      <c r="G242" s="23">
        <v>1</v>
      </c>
    </row>
    <row r="243" spans="2:7" ht="30.75" customHeight="1" x14ac:dyDescent="0.25">
      <c r="B243" s="7">
        <v>25</v>
      </c>
      <c r="C243" s="3" t="s">
        <v>325</v>
      </c>
      <c r="D243" s="7">
        <v>32</v>
      </c>
      <c r="E243" s="8">
        <v>2020</v>
      </c>
      <c r="F243" s="44" t="s">
        <v>632</v>
      </c>
      <c r="G243" s="23">
        <v>2</v>
      </c>
    </row>
    <row r="244" spans="2:7" ht="30.75" customHeight="1" x14ac:dyDescent="0.25">
      <c r="B244" s="7">
        <v>26</v>
      </c>
      <c r="C244" s="1" t="s">
        <v>318</v>
      </c>
      <c r="D244" s="7">
        <v>32</v>
      </c>
      <c r="E244" s="8">
        <v>2020</v>
      </c>
      <c r="F244" s="44" t="s">
        <v>633</v>
      </c>
      <c r="G244" s="23">
        <v>1</v>
      </c>
    </row>
    <row r="245" spans="2:7" ht="18.75" customHeight="1" x14ac:dyDescent="0.25">
      <c r="B245" s="7"/>
      <c r="C245" s="48" t="s">
        <v>351</v>
      </c>
      <c r="D245" s="40">
        <v>481</v>
      </c>
      <c r="E245" s="40">
        <v>9775</v>
      </c>
      <c r="F245" s="44" t="s">
        <v>634</v>
      </c>
      <c r="G245" s="23">
        <v>1</v>
      </c>
    </row>
    <row r="246" spans="2:7" ht="30.75" customHeight="1" x14ac:dyDescent="0.25">
      <c r="B246" s="7"/>
      <c r="C246" s="1"/>
      <c r="D246" s="7"/>
      <c r="E246" s="8"/>
      <c r="F246" s="44" t="s">
        <v>635</v>
      </c>
      <c r="G246" s="23">
        <v>1</v>
      </c>
    </row>
    <row r="247" spans="2:7" ht="30.75" customHeight="1" x14ac:dyDescent="0.25">
      <c r="B247" s="7"/>
      <c r="C247" s="1"/>
      <c r="D247" s="7"/>
      <c r="E247" s="8"/>
      <c r="F247" s="44" t="s">
        <v>636</v>
      </c>
      <c r="G247" s="23">
        <v>1</v>
      </c>
    </row>
    <row r="248" spans="2:7" ht="30.75" customHeight="1" x14ac:dyDescent="0.25">
      <c r="B248" s="7"/>
      <c r="C248" s="1"/>
      <c r="D248" s="7"/>
      <c r="E248" s="8"/>
      <c r="F248" s="61" t="s">
        <v>637</v>
      </c>
      <c r="G248" s="23">
        <v>1</v>
      </c>
    </row>
    <row r="249" spans="2:7" ht="30.75" customHeight="1" x14ac:dyDescent="0.25">
      <c r="B249" s="7"/>
      <c r="C249" s="1"/>
      <c r="D249" s="7"/>
      <c r="E249" s="8"/>
      <c r="F249" s="10" t="s">
        <v>638</v>
      </c>
      <c r="G249" s="23">
        <v>1</v>
      </c>
    </row>
    <row r="250" spans="2:7" ht="30.75" customHeight="1" x14ac:dyDescent="0.25">
      <c r="B250" s="7"/>
      <c r="C250" s="1"/>
      <c r="D250" s="7"/>
      <c r="E250" s="8"/>
      <c r="F250" s="10" t="s">
        <v>639</v>
      </c>
      <c r="G250" s="23">
        <v>1</v>
      </c>
    </row>
    <row r="251" spans="2:7" ht="30.75" customHeight="1" x14ac:dyDescent="0.25">
      <c r="B251" s="7"/>
      <c r="C251" s="1"/>
      <c r="D251" s="7"/>
      <c r="E251" s="8"/>
      <c r="F251" s="10" t="s">
        <v>640</v>
      </c>
      <c r="G251" s="23">
        <v>1</v>
      </c>
    </row>
    <row r="252" spans="2:7" ht="30.75" customHeight="1" x14ac:dyDescent="0.25">
      <c r="B252" s="7"/>
      <c r="C252" s="1"/>
      <c r="D252" s="7"/>
      <c r="E252" s="8"/>
      <c r="F252" s="10" t="s">
        <v>641</v>
      </c>
      <c r="G252" s="23">
        <v>1</v>
      </c>
    </row>
    <row r="253" spans="2:7" ht="30.75" customHeight="1" x14ac:dyDescent="0.25">
      <c r="B253" s="7"/>
      <c r="C253" s="1"/>
      <c r="D253" s="7"/>
      <c r="E253" s="8"/>
      <c r="F253" s="10" t="s">
        <v>642</v>
      </c>
      <c r="G253" s="23">
        <v>1</v>
      </c>
    </row>
    <row r="254" spans="2:7" ht="30.75" customHeight="1" x14ac:dyDescent="0.25">
      <c r="B254" s="7"/>
      <c r="C254" s="1"/>
      <c r="D254" s="7"/>
      <c r="E254" s="8"/>
      <c r="F254" s="10" t="s">
        <v>643</v>
      </c>
      <c r="G254" s="23">
        <v>1</v>
      </c>
    </row>
    <row r="255" spans="2:7" ht="30.75" customHeight="1" x14ac:dyDescent="0.25">
      <c r="B255" s="7"/>
      <c r="C255" s="1"/>
      <c r="D255" s="7"/>
      <c r="E255" s="8"/>
      <c r="F255" s="10" t="s">
        <v>644</v>
      </c>
      <c r="G255" s="23">
        <v>1</v>
      </c>
    </row>
    <row r="256" spans="2:7" ht="30.75" customHeight="1" x14ac:dyDescent="0.25">
      <c r="B256" s="7"/>
      <c r="C256" s="1"/>
      <c r="D256" s="7"/>
      <c r="E256" s="8"/>
      <c r="F256" s="10" t="s">
        <v>645</v>
      </c>
      <c r="G256" s="23">
        <v>1</v>
      </c>
    </row>
    <row r="257" spans="2:7" ht="30.75" customHeight="1" x14ac:dyDescent="0.25">
      <c r="B257" s="7"/>
      <c r="C257" s="1"/>
      <c r="D257" s="7"/>
      <c r="E257" s="8"/>
      <c r="F257" s="10" t="s">
        <v>646</v>
      </c>
      <c r="G257" s="23">
        <v>1</v>
      </c>
    </row>
    <row r="258" spans="2:7" ht="30.75" customHeight="1" x14ac:dyDescent="0.25">
      <c r="B258" s="7"/>
      <c r="C258" s="1"/>
      <c r="D258" s="7"/>
      <c r="E258" s="8"/>
      <c r="F258" s="10" t="s">
        <v>647</v>
      </c>
      <c r="G258" s="23">
        <v>1</v>
      </c>
    </row>
    <row r="259" spans="2:7" ht="30.75" customHeight="1" x14ac:dyDescent="0.25">
      <c r="B259" s="7"/>
      <c r="C259" s="1"/>
      <c r="D259" s="7"/>
      <c r="E259" s="8"/>
      <c r="F259" s="10" t="s">
        <v>648</v>
      </c>
      <c r="G259" s="23">
        <v>1</v>
      </c>
    </row>
    <row r="260" spans="2:7" ht="30.75" customHeight="1" x14ac:dyDescent="0.25">
      <c r="B260" s="7"/>
      <c r="C260" s="1"/>
      <c r="D260" s="7"/>
      <c r="E260" s="8"/>
      <c r="F260" s="10" t="s">
        <v>649</v>
      </c>
      <c r="G260" s="23">
        <v>1</v>
      </c>
    </row>
    <row r="261" spans="2:7" ht="30.75" customHeight="1" x14ac:dyDescent="0.25">
      <c r="B261" s="7"/>
      <c r="C261" s="1"/>
      <c r="D261" s="7"/>
      <c r="E261" s="8"/>
      <c r="F261" s="10" t="s">
        <v>650</v>
      </c>
      <c r="G261" s="23">
        <v>1</v>
      </c>
    </row>
    <row r="262" spans="2:7" ht="30.75" customHeight="1" x14ac:dyDescent="0.25">
      <c r="B262" s="7"/>
      <c r="C262" s="1"/>
      <c r="D262" s="7"/>
      <c r="E262" s="8"/>
      <c r="F262" s="10" t="s">
        <v>651</v>
      </c>
      <c r="G262" s="23">
        <v>1</v>
      </c>
    </row>
    <row r="263" spans="2:7" ht="30.75" customHeight="1" x14ac:dyDescent="0.25">
      <c r="B263" s="7"/>
      <c r="C263" s="1"/>
      <c r="D263" s="7"/>
      <c r="E263" s="8"/>
      <c r="F263" s="10" t="s">
        <v>652</v>
      </c>
      <c r="G263" s="23">
        <v>1</v>
      </c>
    </row>
    <row r="264" spans="2:7" ht="30.75" customHeight="1" x14ac:dyDescent="0.25">
      <c r="B264" s="7"/>
      <c r="C264" s="1"/>
      <c r="D264" s="7"/>
      <c r="E264" s="8"/>
      <c r="F264" s="10" t="s">
        <v>653</v>
      </c>
      <c r="G264" s="23">
        <v>1</v>
      </c>
    </row>
    <row r="265" spans="2:7" ht="30.75" customHeight="1" x14ac:dyDescent="0.25">
      <c r="B265" s="7"/>
      <c r="C265" s="1"/>
      <c r="D265" s="7"/>
      <c r="E265" s="8"/>
      <c r="F265" s="10" t="s">
        <v>654</v>
      </c>
      <c r="G265" s="23">
        <v>1</v>
      </c>
    </row>
    <row r="266" spans="2:7" ht="30.75" customHeight="1" x14ac:dyDescent="0.25">
      <c r="B266" s="7"/>
      <c r="C266" s="1"/>
      <c r="D266" s="7"/>
      <c r="E266" s="8"/>
      <c r="F266" s="26" t="s">
        <v>655</v>
      </c>
      <c r="G266" s="50">
        <v>1</v>
      </c>
    </row>
    <row r="267" spans="2:7" ht="30.75" customHeight="1" x14ac:dyDescent="0.25">
      <c r="B267" s="7"/>
      <c r="C267" s="1"/>
      <c r="D267" s="7"/>
      <c r="E267" s="8"/>
      <c r="F267" s="26" t="s">
        <v>656</v>
      </c>
      <c r="G267" s="50">
        <v>1</v>
      </c>
    </row>
    <row r="268" spans="2:7" ht="30.75" customHeight="1" x14ac:dyDescent="0.25">
      <c r="B268" s="7"/>
      <c r="C268" s="1"/>
      <c r="D268" s="7"/>
      <c r="E268" s="8"/>
      <c r="F268" s="26" t="s">
        <v>657</v>
      </c>
      <c r="G268" s="50">
        <v>1</v>
      </c>
    </row>
    <row r="269" spans="2:7" ht="30.75" customHeight="1" x14ac:dyDescent="0.25">
      <c r="B269" s="7"/>
      <c r="C269" s="1"/>
      <c r="D269" s="7"/>
      <c r="E269" s="8"/>
      <c r="F269" s="26" t="s">
        <v>658</v>
      </c>
      <c r="G269" s="50">
        <v>1</v>
      </c>
    </row>
    <row r="270" spans="2:7" ht="30.75" customHeight="1" x14ac:dyDescent="0.25">
      <c r="B270" s="7"/>
      <c r="C270" s="1"/>
      <c r="D270" s="7"/>
      <c r="E270" s="8"/>
      <c r="F270" s="62" t="s">
        <v>659</v>
      </c>
      <c r="G270" s="50">
        <v>1</v>
      </c>
    </row>
    <row r="271" spans="2:7" ht="30.75" customHeight="1" x14ac:dyDescent="0.25">
      <c r="B271" s="7"/>
      <c r="C271" s="1"/>
      <c r="D271" s="7"/>
      <c r="E271" s="8"/>
      <c r="F271" s="62" t="s">
        <v>660</v>
      </c>
      <c r="G271" s="50">
        <v>1</v>
      </c>
    </row>
    <row r="272" spans="2:7" ht="30.75" customHeight="1" x14ac:dyDescent="0.25">
      <c r="B272" s="7"/>
      <c r="C272" s="1"/>
      <c r="D272" s="7"/>
      <c r="E272" s="8"/>
      <c r="F272" s="62" t="s">
        <v>661</v>
      </c>
      <c r="G272" s="50">
        <v>1</v>
      </c>
    </row>
    <row r="273" spans="2:7" ht="30.75" customHeight="1" x14ac:dyDescent="0.25">
      <c r="B273" s="7"/>
      <c r="C273" s="1"/>
      <c r="D273" s="7"/>
      <c r="E273" s="8"/>
      <c r="F273" s="62" t="s">
        <v>662</v>
      </c>
      <c r="G273" s="50">
        <v>1</v>
      </c>
    </row>
    <row r="274" spans="2:7" ht="30.75" customHeight="1" x14ac:dyDescent="0.25">
      <c r="B274" s="7"/>
      <c r="C274" s="1"/>
      <c r="D274" s="7"/>
      <c r="E274" s="8"/>
      <c r="F274" s="62" t="s">
        <v>663</v>
      </c>
      <c r="G274" s="50">
        <v>1</v>
      </c>
    </row>
    <row r="275" spans="2:7" ht="30.75" customHeight="1" x14ac:dyDescent="0.25">
      <c r="B275" s="7"/>
      <c r="C275" s="1"/>
      <c r="D275" s="7"/>
      <c r="E275" s="8"/>
      <c r="F275" s="62" t="s">
        <v>664</v>
      </c>
      <c r="G275" s="50">
        <v>1</v>
      </c>
    </row>
    <row r="276" spans="2:7" ht="30.75" customHeight="1" x14ac:dyDescent="0.25">
      <c r="B276" s="7"/>
      <c r="C276" s="1"/>
      <c r="D276" s="7"/>
      <c r="E276" s="8"/>
      <c r="F276" s="21" t="s">
        <v>665</v>
      </c>
      <c r="G276" s="23">
        <v>1</v>
      </c>
    </row>
    <row r="277" spans="2:7" ht="30.75" customHeight="1" x14ac:dyDescent="0.25">
      <c r="B277" s="7"/>
      <c r="C277" s="1"/>
      <c r="D277" s="7"/>
      <c r="E277" s="8"/>
      <c r="F277" s="28" t="s">
        <v>666</v>
      </c>
      <c r="G277" s="23">
        <v>1</v>
      </c>
    </row>
    <row r="278" spans="2:7" ht="30.75" customHeight="1" x14ac:dyDescent="0.25">
      <c r="B278" s="7"/>
      <c r="C278" s="1"/>
      <c r="D278" s="7"/>
      <c r="E278" s="8"/>
      <c r="F278" s="14" t="s">
        <v>667</v>
      </c>
      <c r="G278" s="50">
        <v>1</v>
      </c>
    </row>
    <row r="279" spans="2:7" ht="30.75" customHeight="1" x14ac:dyDescent="0.25">
      <c r="B279" s="7"/>
      <c r="C279" s="1"/>
      <c r="D279" s="7"/>
      <c r="E279" s="8"/>
      <c r="F279" s="10" t="s">
        <v>668</v>
      </c>
      <c r="G279" s="23">
        <v>1</v>
      </c>
    </row>
    <row r="280" spans="2:7" ht="30.75" customHeight="1" x14ac:dyDescent="0.25">
      <c r="B280" s="7"/>
      <c r="C280" s="1"/>
      <c r="D280" s="7"/>
      <c r="E280" s="8"/>
      <c r="F280" s="10" t="s">
        <v>571</v>
      </c>
      <c r="G280" s="23">
        <v>1</v>
      </c>
    </row>
    <row r="281" spans="2:7" ht="30.75" customHeight="1" x14ac:dyDescent="0.25">
      <c r="B281" s="7"/>
      <c r="C281" s="1"/>
      <c r="D281" s="7"/>
      <c r="E281" s="8"/>
      <c r="F281" s="10" t="s">
        <v>669</v>
      </c>
      <c r="G281" s="23">
        <v>1</v>
      </c>
    </row>
    <row r="282" spans="2:7" ht="30.75" customHeight="1" x14ac:dyDescent="0.25">
      <c r="B282" s="7"/>
      <c r="C282" s="1"/>
      <c r="D282" s="7"/>
      <c r="E282" s="8"/>
      <c r="F282" s="10" t="s">
        <v>670</v>
      </c>
      <c r="G282" s="23">
        <v>1</v>
      </c>
    </row>
    <row r="283" spans="2:7" ht="30.75" customHeight="1" x14ac:dyDescent="0.25">
      <c r="B283" s="7"/>
      <c r="C283" s="1"/>
      <c r="D283" s="7"/>
      <c r="E283" s="8"/>
      <c r="F283" s="10" t="s">
        <v>671</v>
      </c>
      <c r="G283" s="23">
        <v>1</v>
      </c>
    </row>
    <row r="284" spans="2:7" ht="30.75" customHeight="1" x14ac:dyDescent="0.25">
      <c r="B284" s="7"/>
      <c r="C284" s="1"/>
      <c r="D284" s="7"/>
      <c r="E284" s="8"/>
      <c r="F284" s="10" t="s">
        <v>574</v>
      </c>
      <c r="G284" s="23">
        <v>1</v>
      </c>
    </row>
    <row r="285" spans="2:7" ht="30.75" customHeight="1" x14ac:dyDescent="0.25">
      <c r="B285" s="7"/>
      <c r="C285" s="1"/>
      <c r="D285" s="7"/>
      <c r="E285" s="8"/>
      <c r="F285" s="10" t="s">
        <v>672</v>
      </c>
      <c r="G285" s="23">
        <v>1</v>
      </c>
    </row>
    <row r="286" spans="2:7" ht="30.75" customHeight="1" x14ac:dyDescent="0.25">
      <c r="B286" s="7"/>
      <c r="C286" s="1"/>
      <c r="D286" s="7"/>
      <c r="E286" s="8"/>
      <c r="F286" s="10" t="s">
        <v>673</v>
      </c>
      <c r="G286" s="23">
        <v>1</v>
      </c>
    </row>
    <row r="287" spans="2:7" ht="30.75" customHeight="1" x14ac:dyDescent="0.25">
      <c r="B287" s="7"/>
      <c r="C287" s="1"/>
      <c r="D287" s="7"/>
      <c r="E287" s="8"/>
      <c r="F287" s="10" t="s">
        <v>674</v>
      </c>
      <c r="G287" s="23">
        <v>1</v>
      </c>
    </row>
    <row r="288" spans="2:7" ht="30.75" customHeight="1" x14ac:dyDescent="0.25">
      <c r="B288" s="7"/>
      <c r="C288" s="1"/>
      <c r="D288" s="7"/>
      <c r="E288" s="8"/>
      <c r="F288" s="10" t="s">
        <v>675</v>
      </c>
      <c r="G288" s="23">
        <v>1</v>
      </c>
    </row>
    <row r="289" spans="2:7" ht="30.75" customHeight="1" x14ac:dyDescent="0.25">
      <c r="B289" s="7"/>
      <c r="C289" s="1"/>
      <c r="D289" s="7"/>
      <c r="E289" s="8"/>
      <c r="F289" s="10" t="s">
        <v>676</v>
      </c>
      <c r="G289" s="23">
        <v>1</v>
      </c>
    </row>
    <row r="290" spans="2:7" ht="30.75" customHeight="1" x14ac:dyDescent="0.25">
      <c r="B290" s="7"/>
      <c r="C290" s="1"/>
      <c r="D290" s="7"/>
      <c r="E290" s="8"/>
      <c r="F290" s="14" t="s">
        <v>677</v>
      </c>
      <c r="G290" s="23">
        <v>1</v>
      </c>
    </row>
    <row r="291" spans="2:7" ht="30.75" customHeight="1" x14ac:dyDescent="0.25">
      <c r="B291" s="7"/>
      <c r="C291" s="1"/>
      <c r="D291" s="7"/>
      <c r="E291" s="8"/>
      <c r="F291" s="14" t="s">
        <v>678</v>
      </c>
      <c r="G291" s="23">
        <v>1</v>
      </c>
    </row>
    <row r="292" spans="2:7" ht="30.75" customHeight="1" x14ac:dyDescent="0.25">
      <c r="B292" s="7"/>
      <c r="C292" s="1"/>
      <c r="D292" s="7"/>
      <c r="E292" s="8"/>
      <c r="F292" s="14" t="s">
        <v>679</v>
      </c>
      <c r="G292" s="23">
        <v>1</v>
      </c>
    </row>
    <row r="293" spans="2:7" ht="30.75" customHeight="1" x14ac:dyDescent="0.25">
      <c r="B293" s="7"/>
      <c r="C293" s="1"/>
      <c r="D293" s="7"/>
      <c r="E293" s="8"/>
      <c r="F293" s="14" t="s">
        <v>680</v>
      </c>
      <c r="G293" s="23">
        <v>1</v>
      </c>
    </row>
    <row r="294" spans="2:7" ht="30.75" customHeight="1" x14ac:dyDescent="0.25">
      <c r="B294" s="7"/>
      <c r="C294" s="1"/>
      <c r="D294" s="7"/>
      <c r="E294" s="8"/>
      <c r="F294" s="14" t="s">
        <v>681</v>
      </c>
      <c r="G294" s="23">
        <v>1</v>
      </c>
    </row>
    <row r="295" spans="2:7" ht="30.75" customHeight="1" x14ac:dyDescent="0.25">
      <c r="B295" s="7"/>
      <c r="C295" s="1"/>
      <c r="D295" s="7"/>
      <c r="E295" s="8"/>
      <c r="F295" s="14" t="s">
        <v>682</v>
      </c>
      <c r="G295" s="23">
        <v>1</v>
      </c>
    </row>
    <row r="296" spans="2:7" ht="30.75" customHeight="1" x14ac:dyDescent="0.25">
      <c r="B296" s="7"/>
      <c r="C296" s="1"/>
      <c r="D296" s="7"/>
      <c r="E296" s="8"/>
      <c r="F296" s="21" t="s">
        <v>569</v>
      </c>
      <c r="G296" s="80">
        <v>4</v>
      </c>
    </row>
    <row r="297" spans="2:7" ht="30.75" customHeight="1" x14ac:dyDescent="0.25">
      <c r="B297" s="7"/>
      <c r="C297" s="1"/>
      <c r="D297" s="7"/>
      <c r="E297" s="8"/>
      <c r="F297" s="28" t="s">
        <v>683</v>
      </c>
      <c r="G297" s="80">
        <v>4</v>
      </c>
    </row>
    <row r="298" spans="2:7" ht="30.75" customHeight="1" x14ac:dyDescent="0.25">
      <c r="B298" s="7"/>
      <c r="C298" s="1"/>
      <c r="D298" s="7"/>
      <c r="E298" s="8"/>
      <c r="F298" s="28" t="s">
        <v>684</v>
      </c>
      <c r="G298" s="80">
        <v>4</v>
      </c>
    </row>
    <row r="299" spans="2:7" ht="30.75" customHeight="1" x14ac:dyDescent="0.25">
      <c r="B299" s="7"/>
      <c r="C299" s="1"/>
      <c r="D299" s="7"/>
      <c r="E299" s="8"/>
      <c r="F299" s="28" t="s">
        <v>579</v>
      </c>
      <c r="G299" s="80">
        <v>4</v>
      </c>
    </row>
    <row r="300" spans="2:7" ht="30.75" customHeight="1" x14ac:dyDescent="0.25">
      <c r="B300" s="7"/>
      <c r="C300" s="1"/>
      <c r="D300" s="7"/>
      <c r="E300" s="8"/>
      <c r="F300" s="21" t="s">
        <v>685</v>
      </c>
      <c r="G300" s="81">
        <v>3</v>
      </c>
    </row>
    <row r="301" spans="2:7" ht="30.75" customHeight="1" x14ac:dyDescent="0.25">
      <c r="B301" s="7"/>
      <c r="C301" s="1"/>
      <c r="D301" s="7"/>
      <c r="E301" s="8"/>
      <c r="F301" s="78" t="s">
        <v>686</v>
      </c>
      <c r="G301" s="23"/>
    </row>
    <row r="302" spans="2:7" ht="30.75" customHeight="1" x14ac:dyDescent="0.25">
      <c r="B302" s="7"/>
      <c r="C302" s="1"/>
      <c r="D302" s="7"/>
      <c r="E302" s="8"/>
      <c r="F302" s="10" t="s">
        <v>687</v>
      </c>
      <c r="G302" s="23">
        <v>2</v>
      </c>
    </row>
    <row r="303" spans="2:7" ht="30.75" customHeight="1" x14ac:dyDescent="0.25">
      <c r="B303" s="7"/>
      <c r="C303" s="1"/>
      <c r="D303" s="7"/>
      <c r="E303" s="8"/>
      <c r="F303" s="10" t="s">
        <v>688</v>
      </c>
      <c r="G303" s="23">
        <v>4</v>
      </c>
    </row>
    <row r="304" spans="2:7" ht="30.75" customHeight="1" x14ac:dyDescent="0.25">
      <c r="B304" s="7"/>
      <c r="C304" s="1"/>
      <c r="D304" s="7"/>
      <c r="E304" s="8"/>
      <c r="F304" s="21" t="s">
        <v>689</v>
      </c>
      <c r="G304" s="23">
        <v>1</v>
      </c>
    </row>
    <row r="305" spans="2:7" ht="30.75" customHeight="1" x14ac:dyDescent="0.25">
      <c r="B305" s="7"/>
      <c r="C305" s="1"/>
      <c r="D305" s="7"/>
      <c r="E305" s="8"/>
      <c r="F305" s="1" t="s">
        <v>690</v>
      </c>
      <c r="G305" s="82">
        <v>1</v>
      </c>
    </row>
    <row r="306" spans="2:7" ht="30.75" customHeight="1" x14ac:dyDescent="0.25">
      <c r="B306" s="7"/>
      <c r="C306" s="1"/>
      <c r="D306" s="7"/>
      <c r="E306" s="8"/>
      <c r="F306" s="1" t="s">
        <v>691</v>
      </c>
      <c r="G306" s="71">
        <v>1</v>
      </c>
    </row>
    <row r="307" spans="2:7" ht="30.75" customHeight="1" x14ac:dyDescent="0.25">
      <c r="B307" s="7"/>
      <c r="C307" s="1"/>
      <c r="D307" s="7"/>
      <c r="E307" s="8"/>
      <c r="F307" s="1" t="s">
        <v>692</v>
      </c>
      <c r="G307" s="71">
        <v>1</v>
      </c>
    </row>
    <row r="308" spans="2:7" ht="30.75" customHeight="1" x14ac:dyDescent="0.25">
      <c r="B308" s="7"/>
      <c r="C308" s="1"/>
      <c r="D308" s="7"/>
      <c r="E308" s="8"/>
      <c r="F308" s="1" t="s">
        <v>693</v>
      </c>
      <c r="G308" s="71">
        <v>1</v>
      </c>
    </row>
    <row r="309" spans="2:7" ht="30.75" customHeight="1" x14ac:dyDescent="0.25">
      <c r="B309" s="7"/>
      <c r="C309" s="1"/>
      <c r="D309" s="7"/>
      <c r="E309" s="8"/>
      <c r="F309" s="1" t="s">
        <v>694</v>
      </c>
      <c r="G309" s="71">
        <v>1</v>
      </c>
    </row>
    <row r="310" spans="2:7" ht="30.75" customHeight="1" x14ac:dyDescent="0.25">
      <c r="B310" s="7"/>
      <c r="C310" s="1"/>
      <c r="D310" s="7"/>
      <c r="E310" s="8"/>
      <c r="F310" s="1" t="s">
        <v>695</v>
      </c>
      <c r="G310" s="71">
        <v>1</v>
      </c>
    </row>
    <row r="311" spans="2:7" ht="30.75" customHeight="1" x14ac:dyDescent="0.25">
      <c r="B311" s="7"/>
      <c r="C311" s="1"/>
      <c r="D311" s="7"/>
      <c r="E311" s="8"/>
      <c r="F311" s="1" t="s">
        <v>696</v>
      </c>
      <c r="G311" s="71">
        <v>1</v>
      </c>
    </row>
    <row r="312" spans="2:7" ht="30.75" customHeight="1" x14ac:dyDescent="0.25">
      <c r="B312" s="7"/>
      <c r="C312" s="1"/>
      <c r="D312" s="7"/>
      <c r="E312" s="8"/>
      <c r="F312" s="1" t="s">
        <v>697</v>
      </c>
      <c r="G312" s="71">
        <v>1</v>
      </c>
    </row>
    <row r="313" spans="2:7" ht="30.75" customHeight="1" x14ac:dyDescent="0.25">
      <c r="B313" s="7"/>
      <c r="C313" s="1"/>
      <c r="D313" s="7"/>
      <c r="E313" s="8"/>
      <c r="F313" s="1" t="s">
        <v>698</v>
      </c>
      <c r="G313" s="71">
        <v>1</v>
      </c>
    </row>
    <row r="314" spans="2:7" ht="30.75" customHeight="1" x14ac:dyDescent="0.25">
      <c r="B314" s="7"/>
      <c r="C314" s="1"/>
      <c r="D314" s="7"/>
      <c r="E314" s="8"/>
      <c r="F314" s="1" t="s">
        <v>699</v>
      </c>
      <c r="G314" s="71">
        <v>1</v>
      </c>
    </row>
    <row r="315" spans="2:7" ht="30.75" customHeight="1" x14ac:dyDescent="0.25">
      <c r="B315" s="7"/>
      <c r="C315" s="1"/>
      <c r="D315" s="7"/>
      <c r="E315" s="8"/>
      <c r="F315" s="1" t="s">
        <v>700</v>
      </c>
      <c r="G315" s="71">
        <v>1</v>
      </c>
    </row>
    <row r="316" spans="2:7" ht="30.75" customHeight="1" x14ac:dyDescent="0.25">
      <c r="B316" s="7"/>
      <c r="C316" s="1"/>
      <c r="D316" s="7"/>
      <c r="E316" s="8"/>
      <c r="F316" s="1" t="s">
        <v>701</v>
      </c>
      <c r="G316" s="71">
        <v>1</v>
      </c>
    </row>
    <row r="317" spans="2:7" ht="30.75" customHeight="1" x14ac:dyDescent="0.25">
      <c r="B317" s="7"/>
      <c r="C317" s="1"/>
      <c r="D317" s="7"/>
      <c r="E317" s="8"/>
      <c r="F317" s="1" t="s">
        <v>702</v>
      </c>
      <c r="G317" s="71">
        <v>1</v>
      </c>
    </row>
    <row r="318" spans="2:7" ht="30.75" customHeight="1" x14ac:dyDescent="0.25">
      <c r="B318" s="7"/>
      <c r="C318" s="1"/>
      <c r="D318" s="7"/>
      <c r="E318" s="8"/>
      <c r="F318" s="1" t="s">
        <v>703</v>
      </c>
      <c r="G318" s="71">
        <v>1</v>
      </c>
    </row>
    <row r="319" spans="2:7" ht="30.75" customHeight="1" x14ac:dyDescent="0.25">
      <c r="B319" s="7"/>
      <c r="C319" s="1"/>
      <c r="D319" s="7"/>
      <c r="E319" s="8"/>
      <c r="F319" s="1" t="s">
        <v>704</v>
      </c>
      <c r="G319" s="71">
        <v>1</v>
      </c>
    </row>
    <row r="320" spans="2:7" ht="30.75" customHeight="1" x14ac:dyDescent="0.25">
      <c r="B320" s="7"/>
      <c r="C320" s="1"/>
      <c r="D320" s="7"/>
      <c r="E320" s="8"/>
      <c r="F320" s="1" t="s">
        <v>705</v>
      </c>
      <c r="G320" s="71">
        <v>1</v>
      </c>
    </row>
    <row r="321" spans="2:7" ht="30.75" customHeight="1" x14ac:dyDescent="0.25">
      <c r="B321" s="7"/>
      <c r="C321" s="1"/>
      <c r="D321" s="7"/>
      <c r="E321" s="8"/>
      <c r="F321" s="1" t="s">
        <v>706</v>
      </c>
      <c r="G321" s="71">
        <v>1</v>
      </c>
    </row>
    <row r="322" spans="2:7" ht="30.75" customHeight="1" x14ac:dyDescent="0.25">
      <c r="B322" s="7"/>
      <c r="C322" s="1"/>
      <c r="D322" s="7"/>
      <c r="E322" s="8"/>
      <c r="F322" s="1" t="s">
        <v>707</v>
      </c>
      <c r="G322" s="71">
        <v>1</v>
      </c>
    </row>
    <row r="323" spans="2:7" ht="30.75" customHeight="1" x14ac:dyDescent="0.25">
      <c r="B323" s="7"/>
      <c r="C323" s="1"/>
      <c r="D323" s="7"/>
      <c r="E323" s="8"/>
      <c r="F323" s="1" t="s">
        <v>708</v>
      </c>
      <c r="G323" s="71">
        <v>1</v>
      </c>
    </row>
    <row r="324" spans="2:7" ht="30.75" customHeight="1" x14ac:dyDescent="0.25">
      <c r="B324" s="7"/>
      <c r="C324" s="1"/>
      <c r="D324" s="7"/>
      <c r="E324" s="8"/>
      <c r="F324" s="1" t="s">
        <v>709</v>
      </c>
      <c r="G324" s="71">
        <v>1</v>
      </c>
    </row>
    <row r="325" spans="2:7" ht="30.75" customHeight="1" x14ac:dyDescent="0.25">
      <c r="B325" s="7"/>
      <c r="C325" s="1"/>
      <c r="D325" s="7"/>
      <c r="E325" s="8"/>
      <c r="F325" s="1" t="s">
        <v>710</v>
      </c>
      <c r="G325" s="71">
        <v>1</v>
      </c>
    </row>
    <row r="326" spans="2:7" ht="30.75" customHeight="1" x14ac:dyDescent="0.25">
      <c r="B326" s="7"/>
      <c r="C326" s="1"/>
      <c r="D326" s="7"/>
      <c r="E326" s="8"/>
      <c r="F326" s="1" t="s">
        <v>711</v>
      </c>
      <c r="G326" s="71">
        <v>1</v>
      </c>
    </row>
    <row r="327" spans="2:7" ht="30.75" customHeight="1" x14ac:dyDescent="0.25">
      <c r="B327" s="7"/>
      <c r="C327" s="1"/>
      <c r="D327" s="7"/>
      <c r="E327" s="8"/>
      <c r="F327" s="1" t="s">
        <v>712</v>
      </c>
      <c r="G327" s="71">
        <v>1</v>
      </c>
    </row>
    <row r="328" spans="2:7" ht="30.75" customHeight="1" x14ac:dyDescent="0.25">
      <c r="B328" s="7"/>
      <c r="C328" s="1"/>
      <c r="D328" s="7"/>
      <c r="E328" s="8"/>
      <c r="F328" s="1" t="s">
        <v>713</v>
      </c>
      <c r="G328" s="23">
        <v>1</v>
      </c>
    </row>
    <row r="329" spans="2:7" ht="30.75" customHeight="1" x14ac:dyDescent="0.25">
      <c r="B329" s="7"/>
      <c r="C329" s="1"/>
      <c r="D329" s="7"/>
      <c r="E329" s="8"/>
      <c r="F329" s="1" t="s">
        <v>714</v>
      </c>
      <c r="G329" s="23">
        <v>1</v>
      </c>
    </row>
    <row r="330" spans="2:7" s="83" customFormat="1" ht="30.75" customHeight="1" x14ac:dyDescent="0.25">
      <c r="B330" s="84"/>
      <c r="C330" s="85"/>
      <c r="D330" s="84"/>
      <c r="E330" s="86"/>
      <c r="F330" s="87" t="s">
        <v>715</v>
      </c>
      <c r="G330" s="88">
        <f>SUM(G125:G329)</f>
        <v>346</v>
      </c>
    </row>
    <row r="331" spans="2:7" s="83" customFormat="1" ht="28.5" x14ac:dyDescent="0.25">
      <c r="B331" s="89"/>
      <c r="C331" s="90" t="s">
        <v>377</v>
      </c>
      <c r="D331" s="91" t="s">
        <v>717</v>
      </c>
      <c r="E331" s="91">
        <v>9775</v>
      </c>
      <c r="F331" s="92" t="s">
        <v>716</v>
      </c>
      <c r="G331" s="93">
        <v>512</v>
      </c>
    </row>
    <row r="332" spans="2:7" x14ac:dyDescent="0.25">
      <c r="B332" s="43"/>
      <c r="C332" s="43"/>
      <c r="D332" s="39" t="s">
        <v>13</v>
      </c>
      <c r="E332" s="45"/>
      <c r="F332" s="44"/>
      <c r="G332" s="45">
        <v>10287</v>
      </c>
    </row>
    <row r="333" spans="2:7" x14ac:dyDescent="0.25">
      <c r="C333" s="55"/>
      <c r="D333" s="56"/>
      <c r="E333" s="57"/>
      <c r="F333" s="58"/>
    </row>
    <row r="334" spans="2:7" x14ac:dyDescent="0.25">
      <c r="C334" s="59" t="s">
        <v>375</v>
      </c>
      <c r="D334" s="60"/>
    </row>
  </sheetData>
  <mergeCells count="2">
    <mergeCell ref="B4:G4"/>
    <mergeCell ref="E2:G2"/>
  </mergeCells>
  <conditionalFormatting sqref="F273">
    <cfRule type="duplicateValues" dxfId="1" priority="2"/>
  </conditionalFormatting>
  <conditionalFormatting sqref="F274:F275 F270:F27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lenovo</cp:lastModifiedBy>
  <cp:lastPrinted>2022-12-15T11:59:52Z</cp:lastPrinted>
  <dcterms:created xsi:type="dcterms:W3CDTF">2022-12-14T16:46:29Z</dcterms:created>
  <dcterms:modified xsi:type="dcterms:W3CDTF">2024-10-02T04:46:33Z</dcterms:modified>
</cp:coreProperties>
</file>